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/>
  <mc:AlternateContent xmlns:mc="http://schemas.openxmlformats.org/markup-compatibility/2006">
    <mc:Choice Requires="x15">
      <x15ac:absPath xmlns:x15ac="http://schemas.microsoft.com/office/spreadsheetml/2010/11/ac" url="C:\Users\张传晖\Documents\tencent files\782298621\filerecv\"/>
    </mc:Choice>
  </mc:AlternateContent>
  <xr:revisionPtr revIDLastSave="0" documentId="13_ncr:1_{73475ECB-2C6B-4FAE-9881-8D64F0EB38C4}" xr6:coauthVersionLast="45" xr6:coauthVersionMax="46" xr10:uidLastSave="{00000000-0000-0000-0000-000000000000}"/>
  <bookViews>
    <workbookView xWindow="-108" yWindow="-108" windowWidth="23256" windowHeight="12576" firstSheet="1" activeTab="3" xr2:uid="{00000000-000D-0000-FFFF-FFFF00000000}"/>
  </bookViews>
  <sheets>
    <sheet name="提供资料清单" sheetId="5" state="hidden" r:id="rId1"/>
    <sheet name="附表1" sheetId="1" r:id="rId2"/>
    <sheet name="附表2" sheetId="2" r:id="rId3"/>
    <sheet name="附件3" sheetId="11" r:id="rId4"/>
    <sheet name="附表4" sheetId="7" r:id="rId5"/>
    <sheet name="附表5" sheetId="3" r:id="rId6"/>
    <sheet name="附表6" sheetId="8" r:id="rId7"/>
    <sheet name="附表7" sheetId="6" r:id="rId8"/>
    <sheet name="附件8" sheetId="4" r:id="rId9"/>
  </sheets>
  <externalReferences>
    <externalReference r:id="rId10"/>
  </externalReferences>
  <definedNames>
    <definedName name="_xlnm.Print_Titles" localSheetId="2">附表2!$1:$3</definedName>
  </definedNames>
  <calcPr calcId="181029"/>
</workbook>
</file>

<file path=xl/calcChain.xml><?xml version="1.0" encoding="utf-8"?>
<calcChain xmlns="http://schemas.openxmlformats.org/spreadsheetml/2006/main">
  <c r="G22" i="11" l="1"/>
  <c r="A22" i="11"/>
  <c r="G21" i="11"/>
  <c r="A21" i="11"/>
  <c r="A3" i="11"/>
  <c r="D11" i="4"/>
  <c r="A11" i="4"/>
  <c r="D10" i="4"/>
  <c r="A10" i="4"/>
  <c r="D8" i="4"/>
  <c r="A3" i="4"/>
  <c r="P14" i="6"/>
  <c r="O14" i="6"/>
  <c r="N14" i="6"/>
  <c r="M14" i="6"/>
  <c r="L14" i="6"/>
  <c r="K14" i="6"/>
  <c r="J14" i="6"/>
  <c r="P13" i="6"/>
  <c r="O13" i="6"/>
  <c r="N13" i="6"/>
  <c r="M13" i="6"/>
  <c r="L13" i="6"/>
  <c r="K13" i="6"/>
  <c r="J13" i="6"/>
  <c r="P12" i="6"/>
  <c r="O12" i="6"/>
  <c r="N12" i="6"/>
  <c r="M12" i="6"/>
  <c r="L12" i="6"/>
  <c r="K12" i="6"/>
  <c r="J12" i="6"/>
  <c r="P11" i="6"/>
  <c r="O11" i="6"/>
  <c r="N11" i="6"/>
  <c r="M11" i="6"/>
  <c r="L11" i="6"/>
  <c r="K11" i="6"/>
  <c r="J11" i="6"/>
  <c r="P10" i="6"/>
  <c r="O10" i="6"/>
  <c r="N10" i="6"/>
  <c r="M10" i="6"/>
  <c r="L10" i="6"/>
  <c r="K10" i="6"/>
  <c r="Q10" i="6" s="1"/>
  <c r="J10" i="6"/>
  <c r="P9" i="6"/>
  <c r="O9" i="6"/>
  <c r="N9" i="6"/>
  <c r="M9" i="6"/>
  <c r="L9" i="6"/>
  <c r="K9" i="6"/>
  <c r="J9" i="6"/>
  <c r="P8" i="6"/>
  <c r="O8" i="6"/>
  <c r="N8" i="6"/>
  <c r="M8" i="6"/>
  <c r="L8" i="6"/>
  <c r="K8" i="6"/>
  <c r="J8" i="6"/>
  <c r="P7" i="6"/>
  <c r="O7" i="6"/>
  <c r="N7" i="6"/>
  <c r="M7" i="6"/>
  <c r="L7" i="6"/>
  <c r="K7" i="6"/>
  <c r="J7" i="6"/>
  <c r="P6" i="6"/>
  <c r="O6" i="6"/>
  <c r="N6" i="6"/>
  <c r="M6" i="6"/>
  <c r="L6" i="6"/>
  <c r="K6" i="6"/>
  <c r="Q6" i="6" s="1"/>
  <c r="J6" i="6"/>
  <c r="P5" i="6"/>
  <c r="O5" i="6"/>
  <c r="N5" i="6"/>
  <c r="M5" i="6"/>
  <c r="L5" i="6"/>
  <c r="K5" i="6"/>
  <c r="J5" i="6"/>
  <c r="I5" i="6"/>
  <c r="I15" i="6" s="1"/>
  <c r="H5" i="6"/>
  <c r="H15" i="6" s="1"/>
  <c r="G5" i="6"/>
  <c r="G15" i="6" s="1"/>
  <c r="F5" i="6"/>
  <c r="F15" i="6" s="1"/>
  <c r="E5" i="6"/>
  <c r="E15" i="6" s="1"/>
  <c r="D5" i="6"/>
  <c r="D15" i="6" s="1"/>
  <c r="C5" i="6"/>
  <c r="B5" i="6"/>
  <c r="B15" i="6" s="1"/>
  <c r="P4" i="6"/>
  <c r="O4" i="6"/>
  <c r="N4" i="6"/>
  <c r="M4" i="6"/>
  <c r="L4" i="6"/>
  <c r="K4" i="6"/>
  <c r="J4" i="6"/>
  <c r="A3" i="6"/>
  <c r="B16" i="8"/>
  <c r="A3" i="8"/>
  <c r="G16" i="3"/>
  <c r="A3" i="3"/>
  <c r="F16" i="7"/>
  <c r="A3" i="7"/>
  <c r="C19" i="2"/>
  <c r="A19" i="2"/>
  <c r="C18" i="2"/>
  <c r="A18" i="2"/>
  <c r="C10" i="2"/>
  <c r="C5" i="2"/>
  <c r="A3" i="2"/>
  <c r="D12" i="1"/>
  <c r="N15" i="6" l="1"/>
  <c r="Q8" i="6"/>
  <c r="Q12" i="6"/>
  <c r="L15" i="6"/>
  <c r="P15" i="6"/>
  <c r="Q14" i="6"/>
  <c r="Q7" i="6"/>
  <c r="Q11" i="6"/>
  <c r="M15" i="6"/>
  <c r="J15" i="6"/>
  <c r="Q5" i="6"/>
  <c r="Q9" i="6"/>
  <c r="Q13" i="6"/>
  <c r="O15" i="6"/>
  <c r="Q15" i="6"/>
  <c r="C15" i="6"/>
  <c r="K15" i="6"/>
</calcChain>
</file>

<file path=xl/sharedStrings.xml><?xml version="1.0" encoding="utf-8"?>
<sst xmlns="http://schemas.openxmlformats.org/spreadsheetml/2006/main" count="151" uniqueCount="105">
  <si>
    <t>提供2017年下列资料清单</t>
  </si>
  <si>
    <t>1、销售产品或提供加工劳务收入</t>
  </si>
  <si>
    <t>提供明细账</t>
  </si>
  <si>
    <t>2、各级政府纵向科研收入</t>
  </si>
  <si>
    <t>3、来自企业等的合同科研收入（技术开发）</t>
  </si>
  <si>
    <t>4、技术转让、技术咨询、技术服务、技术培训、衍生孵化等服务收入</t>
  </si>
  <si>
    <t>5、研发支出</t>
  </si>
  <si>
    <t>6、各级财政支持的研发经费支出</t>
  </si>
  <si>
    <t>如果对财政经费单独核算，则提供明细账</t>
  </si>
  <si>
    <t>7、享受各级财政其他补助明细表</t>
  </si>
  <si>
    <t>8、2016年度序时账和科目余额表</t>
  </si>
  <si>
    <t>附表1：</t>
  </si>
  <si>
    <t>机构投资主体表</t>
  </si>
  <si>
    <t>编制单位：</t>
  </si>
  <si>
    <t>共建单位或           股东构成</t>
  </si>
  <si>
    <t>序号</t>
  </si>
  <si>
    <t>投资主体</t>
  </si>
  <si>
    <t>投入金额（万元）</t>
  </si>
  <si>
    <t xml:space="preserve">    投资形式（知识产权、非知识产权类技术、货币、人才、土地、设备）</t>
  </si>
  <si>
    <t>投资主体类型</t>
  </si>
  <si>
    <t>（只能选一项大写字母）</t>
  </si>
  <si>
    <t xml:space="preserve">A.政府部门   </t>
  </si>
  <si>
    <t>B.事业单位</t>
  </si>
  <si>
    <t>C.企业</t>
  </si>
  <si>
    <t>D.民办非企</t>
  </si>
  <si>
    <t>E.自然人</t>
  </si>
  <si>
    <t>合计</t>
  </si>
  <si>
    <t>F.其他</t>
  </si>
  <si>
    <t>单位法定代表人：</t>
  </si>
  <si>
    <t>单位会计机构负责人：</t>
  </si>
  <si>
    <t xml:space="preserve">日期：       </t>
  </si>
  <si>
    <t>盖章：</t>
  </si>
  <si>
    <t>附表2：</t>
  </si>
  <si>
    <t>2020年度收入明细表</t>
  </si>
  <si>
    <t>项目</t>
  </si>
  <si>
    <t>金额</t>
  </si>
  <si>
    <t>备注</t>
  </si>
  <si>
    <t>一、本年主营业务收入</t>
  </si>
  <si>
    <t>其中：</t>
  </si>
  <si>
    <t>各级政府委托的纵向科研项目经费</t>
  </si>
  <si>
    <t>研制（试制）产品销售收入</t>
  </si>
  <si>
    <t>属于经营（业务）范围内的其他收入</t>
  </si>
  <si>
    <t>二、研发等科技服务收入（需经过技术合同认定登记）</t>
  </si>
  <si>
    <t>三、  为单一关联单位（有股权关系）提供的研发等科技服务收入</t>
  </si>
  <si>
    <t>四、  各级财政拨付的建设运营经费</t>
  </si>
  <si>
    <t>2020年度财政经费支持的研发活动统计表</t>
  </si>
  <si>
    <t>金额：万元</t>
  </si>
  <si>
    <t>编号</t>
  </si>
  <si>
    <t>财政经费来源</t>
  </si>
  <si>
    <t>项目名称</t>
  </si>
  <si>
    <t>经费预算</t>
  </si>
  <si>
    <t>已到位经费</t>
  </si>
  <si>
    <t>本年度实际支出金额</t>
  </si>
  <si>
    <t>财政经费来源填写：中央财政资金、省级财政资金、地市级财政资金、省产业技术研究院拨付资金</t>
  </si>
  <si>
    <t>中央财政资金</t>
  </si>
  <si>
    <t>省级财政资金</t>
  </si>
  <si>
    <t>地市级财政资金</t>
  </si>
  <si>
    <t>省产业技术研究院拨付资金</t>
  </si>
  <si>
    <t>自主立项项目2020年度研发经费支出情况表</t>
  </si>
  <si>
    <t>立项时间</t>
  </si>
  <si>
    <t>研发活动名称</t>
  </si>
  <si>
    <t>项目实施期</t>
  </si>
  <si>
    <t>预算研发费</t>
  </si>
  <si>
    <t>横向科研项目2020年度研发经费支出情况表</t>
  </si>
  <si>
    <t>注：横向科研项目必须经过技术合同认定登记，否则不予计入。</t>
  </si>
  <si>
    <t>单位盖章：</t>
  </si>
  <si>
    <t>2020年度非财政经费支持的研发费用明细表</t>
  </si>
  <si>
    <t>单位：元</t>
  </si>
  <si>
    <t xml:space="preserve">    研究项目编号
  累计发生额
科目</t>
  </si>
  <si>
    <t> 内部研究开发费用</t>
  </si>
  <si>
    <t xml:space="preserve"> 其中：人员人工费用</t>
  </si>
  <si>
    <t xml:space="preserve">       直接投入费用</t>
  </si>
  <si>
    <t xml:space="preserve">       折旧费用与长期待摊费用</t>
  </si>
  <si>
    <t xml:space="preserve">       无形资产摊销费用</t>
  </si>
  <si>
    <t xml:space="preserve">       设计费用</t>
  </si>
  <si>
    <t xml:space="preserve">       装备调试费用与试验费用</t>
  </si>
  <si>
    <t xml:space="preserve">       其他费用</t>
  </si>
  <si>
    <t>委托外部研究开发费用</t>
  </si>
  <si>
    <t xml:space="preserve"> 其中：境内的外部研发费用</t>
  </si>
  <si>
    <t>研究开发费用（内、外部）小计</t>
  </si>
  <si>
    <t>已享受其他各级财政2020年度研发费用补助明细表</t>
  </si>
  <si>
    <t>补助部门</t>
  </si>
  <si>
    <t>补助类型</t>
  </si>
  <si>
    <t>补助额度（万元）</t>
  </si>
  <si>
    <t>小计</t>
  </si>
  <si>
    <t>合同类型</t>
  </si>
  <si>
    <t>附表8：</t>
    <phoneticPr fontId="27" type="noConversion"/>
  </si>
  <si>
    <t>附表7：</t>
    <phoneticPr fontId="27" type="noConversion"/>
  </si>
  <si>
    <t>附表6：</t>
    <phoneticPr fontId="27" type="noConversion"/>
  </si>
  <si>
    <t>附表5：</t>
    <phoneticPr fontId="27" type="noConversion"/>
  </si>
  <si>
    <t>附表4：</t>
    <phoneticPr fontId="27" type="noConversion"/>
  </si>
  <si>
    <t>附表3：</t>
    <phoneticPr fontId="27" type="noConversion"/>
  </si>
  <si>
    <t>技术开发</t>
    <phoneticPr fontId="27" type="noConversion"/>
  </si>
  <si>
    <t>技术转让</t>
    <phoneticPr fontId="27" type="noConversion"/>
  </si>
  <si>
    <t>技术服务</t>
    <phoneticPr fontId="27" type="noConversion"/>
  </si>
  <si>
    <t>技术合同认定登记号</t>
    <phoneticPr fontId="27" type="noConversion"/>
  </si>
  <si>
    <t>技术咨询</t>
    <phoneticPr fontId="27" type="noConversion"/>
  </si>
  <si>
    <t>2020年度技术合同收入明细表</t>
    <phoneticPr fontId="27" type="noConversion"/>
  </si>
  <si>
    <t>序号</t>
    <phoneticPr fontId="27" type="noConversion"/>
  </si>
  <si>
    <t xml:space="preserve">合计 </t>
    <phoneticPr fontId="27" type="noConversion"/>
  </si>
  <si>
    <t>买方单位名称</t>
    <phoneticPr fontId="27" type="noConversion"/>
  </si>
  <si>
    <t>到账额（万元）</t>
    <phoneticPr fontId="27" type="noConversion"/>
  </si>
  <si>
    <t>技术许可</t>
    <phoneticPr fontId="27" type="noConversion"/>
  </si>
  <si>
    <t>来自非财政的技术开发收入、技术转让收入、技术许可收入、技术咨询收入、技术服务收入、衍生孵化收入等</t>
    <phoneticPr fontId="27" type="noConversion"/>
  </si>
  <si>
    <t>本新型研发机构2020年主营业务收入**万元，研发等科技服务收入**万元，其中技术开发、技术转让、技术许可合同收入**万元，占科技服务收入的比重为**%，科技服务收入占主营业务收入的比重为**%；为单一关联单位（有股权关系）提供的研发及科技服务收入**万元，以及占主营业务收入比重为**%。</t>
    <phoneticPr fontId="2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</si>
</sst>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yyyy/m/d;@"/>
  </numFmts>
  <fonts count="32" x14ac:knownFonts="1">
    <font>
      <sz val="11"/>
      <color theme="1"/>
      <name val="宋体"/>
      <charset val="134"/>
      <scheme val="minor"/>
    </font>
    <font>
      <sz val="11"/>
      <color theme="1"/>
      <name val="华文仿宋"/>
      <charset val="134"/>
    </font>
    <font>
      <b/>
      <sz val="14"/>
      <color rgb="FF000000"/>
      <name val="华文仿宋"/>
      <charset val="134"/>
    </font>
    <font>
      <sz val="10"/>
      <color rgb="FF000000"/>
      <name val="华文仿宋"/>
      <charset val="134"/>
    </font>
    <font>
      <sz val="10"/>
      <color rgb="FF000000"/>
      <name val="Arial Narrow"/>
      <family val="2"/>
    </font>
    <font>
      <sz val="10"/>
      <color theme="1"/>
      <name val="华文仿宋"/>
      <charset val="134"/>
    </font>
    <font>
      <sz val="10"/>
      <name val="宋体"/>
      <charset val="134"/>
    </font>
    <font>
      <b/>
      <sz val="14"/>
      <name val="方正仿宋_GBK"/>
      <charset val="134"/>
    </font>
    <font>
      <b/>
      <sz val="11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sz val="10"/>
      <name val="Arial Narrow"/>
      <family val="2"/>
    </font>
    <font>
      <sz val="10"/>
      <color rgb="FF000000"/>
      <name val="仿宋"/>
      <charset val="134"/>
    </font>
    <font>
      <sz val="10"/>
      <color theme="1"/>
      <name val="仿宋"/>
      <charset val="134"/>
    </font>
    <font>
      <b/>
      <sz val="14"/>
      <color rgb="FF000000"/>
      <name val="方正仿宋_GBK"/>
      <charset val="134"/>
    </font>
    <font>
      <b/>
      <sz val="10"/>
      <color theme="1"/>
      <name val="华文仿宋"/>
      <charset val="134"/>
    </font>
    <font>
      <sz val="11"/>
      <color theme="1"/>
      <name val="仿宋"/>
      <charset val="134"/>
    </font>
    <font>
      <sz val="9"/>
      <color rgb="FF000000"/>
      <name val="仿宋"/>
      <charset val="134"/>
    </font>
    <font>
      <sz val="14"/>
      <color theme="1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Arial Narrow"/>
      <family val="2"/>
    </font>
    <font>
      <sz val="11"/>
      <color theme="1"/>
      <name val="仿宋_GB2312"/>
      <charset val="134"/>
    </font>
    <font>
      <sz val="11"/>
      <color rgb="FF000000"/>
      <name val="仿宋_GB2312"/>
      <charset val="134"/>
    </font>
    <font>
      <b/>
      <sz val="14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4"/>
      <color rgb="FF000000"/>
      <name val="华文仿宋"/>
      <family val="3"/>
      <charset val="134"/>
    </font>
    <font>
      <sz val="10"/>
      <color rgb="FF000000"/>
      <name val="华文仿宋"/>
      <family val="3"/>
      <charset val="134"/>
    </font>
    <font>
      <sz val="9"/>
      <color rgb="FF000000"/>
      <name val="华文仿宋"/>
      <family val="3"/>
      <charset val="134"/>
    </font>
    <font>
      <sz val="10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3" fontId="25" fillId="0" borderId="0" applyFont="0" applyFill="0" applyBorder="0" applyAlignment="0" applyProtection="0">
      <alignment vertical="center"/>
    </xf>
    <xf numFmtId="0" fontId="26" fillId="0" borderId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3" fontId="4" fillId="0" borderId="7" xfId="1" applyNumberFormat="1" applyFont="1" applyBorder="1" applyAlignment="1">
      <alignment horizontal="center" vertical="center" wrapText="1"/>
    </xf>
    <xf numFmtId="43" fontId="3" fillId="0" borderId="7" xfId="1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3" fontId="4" fillId="0" borderId="10" xfId="0" applyNumberFormat="1" applyFont="1" applyBorder="1" applyAlignment="1">
      <alignment horizontal="center" vertical="center" wrapText="1"/>
    </xf>
    <xf numFmtId="43" fontId="3" fillId="0" borderId="1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5" fillId="0" borderId="0" xfId="0" applyFont="1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6" fillId="0" borderId="0" xfId="0" applyFont="1" applyFill="1"/>
    <xf numFmtId="0" fontId="6" fillId="0" borderId="11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43" fontId="11" fillId="3" borderId="6" xfId="0" applyNumberFormat="1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left" vertical="center" wrapText="1"/>
    </xf>
    <xf numFmtId="43" fontId="11" fillId="0" borderId="6" xfId="1" applyFont="1" applyFill="1" applyBorder="1" applyAlignment="1">
      <alignment horizontal="center" vertical="center" shrinkToFit="1"/>
    </xf>
    <xf numFmtId="43" fontId="11" fillId="0" borderId="6" xfId="0" applyNumberFormat="1" applyFont="1" applyFill="1" applyBorder="1" applyAlignment="1">
      <alignment horizontal="center" vertical="center" shrinkToFit="1"/>
    </xf>
    <xf numFmtId="0" fontId="12" fillId="0" borderId="0" xfId="0" applyFont="1" applyAlignment="1">
      <alignment horizontal="left" vertical="center" wrapText="1"/>
    </xf>
    <xf numFmtId="0" fontId="13" fillId="0" borderId="0" xfId="0" applyFont="1"/>
    <xf numFmtId="0" fontId="6" fillId="2" borderId="6" xfId="0" applyFont="1" applyFill="1" applyBorder="1" applyAlignment="1">
      <alignment vertical="top" wrapText="1"/>
    </xf>
    <xf numFmtId="43" fontId="11" fillId="3" borderId="6" xfId="1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1" xfId="0" applyFont="1" applyBorder="1"/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6" fillId="2" borderId="6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43" fontId="4" fillId="0" borderId="7" xfId="1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43" fontId="4" fillId="0" borderId="10" xfId="1" applyFont="1" applyBorder="1" applyAlignment="1">
      <alignment horizontal="center" vertical="center" wrapText="1"/>
    </xf>
    <xf numFmtId="0" fontId="15" fillId="0" borderId="14" xfId="0" applyFont="1" applyBorder="1" applyAlignment="1"/>
    <xf numFmtId="0" fontId="5" fillId="0" borderId="0" xfId="0" applyFont="1" applyAlignment="1">
      <alignment vertical="center" wrapText="1"/>
    </xf>
    <xf numFmtId="0" fontId="16" fillId="0" borderId="0" xfId="0" applyFont="1"/>
    <xf numFmtId="0" fontId="16" fillId="0" borderId="0" xfId="0" applyFont="1" applyBorder="1"/>
    <xf numFmtId="0" fontId="17" fillId="0" borderId="0" xfId="0" applyFont="1" applyAlignment="1">
      <alignment horizontal="justify" vertical="center"/>
    </xf>
    <xf numFmtId="0" fontId="18" fillId="0" borderId="0" xfId="0" applyFont="1"/>
    <xf numFmtId="0" fontId="12" fillId="0" borderId="1" xfId="0" applyFont="1" applyBorder="1" applyAlignment="1">
      <alignment vertical="center"/>
    </xf>
    <xf numFmtId="0" fontId="13" fillId="0" borderId="1" xfId="0" applyFont="1" applyBorder="1"/>
    <xf numFmtId="0" fontId="16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43" fontId="16" fillId="0" borderId="6" xfId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/>
    </xf>
    <xf numFmtId="43" fontId="16" fillId="0" borderId="6" xfId="0" applyNumberFormat="1" applyFont="1" applyBorder="1" applyAlignment="1">
      <alignment horizontal="center" vertical="center"/>
    </xf>
    <xf numFmtId="43" fontId="4" fillId="0" borderId="9" xfId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176" fontId="13" fillId="0" borderId="0" xfId="0" applyNumberFormat="1" applyFont="1" applyAlignment="1">
      <alignment horizontal="left"/>
    </xf>
    <xf numFmtId="0" fontId="20" fillId="0" borderId="0" xfId="0" applyFont="1"/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vertical="center" wrapText="1"/>
    </xf>
    <xf numFmtId="43" fontId="4" fillId="0" borderId="6" xfId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/>
    </xf>
    <xf numFmtId="0" fontId="12" fillId="0" borderId="7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43" fontId="4" fillId="0" borderId="12" xfId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43" fontId="4" fillId="0" borderId="6" xfId="1" applyFont="1" applyBorder="1" applyAlignment="1">
      <alignment vertical="center" wrapText="1"/>
    </xf>
    <xf numFmtId="0" fontId="12" fillId="0" borderId="6" xfId="0" applyFont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vertical="center"/>
    </xf>
    <xf numFmtId="43" fontId="4" fillId="0" borderId="9" xfId="1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/>
    </xf>
    <xf numFmtId="0" fontId="24" fillId="0" borderId="0" xfId="2" applyFont="1" applyFill="1"/>
    <xf numFmtId="0" fontId="25" fillId="0" borderId="0" xfId="0" applyFont="1"/>
    <xf numFmtId="0" fontId="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0" borderId="6" xfId="0" applyFont="1" applyBorder="1"/>
    <xf numFmtId="0" fontId="3" fillId="0" borderId="0" xfId="0" applyFont="1" applyBorder="1" applyAlignment="1">
      <alignment vertical="center"/>
    </xf>
    <xf numFmtId="0" fontId="3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9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43" fontId="3" fillId="0" borderId="7" xfId="0" applyNumberFormat="1" applyFont="1" applyBorder="1" applyAlignment="1">
      <alignment horizontal="center" vertical="center" wrapText="1"/>
    </xf>
    <xf numFmtId="43" fontId="3" fillId="0" borderId="19" xfId="0" applyNumberFormat="1" applyFont="1" applyBorder="1" applyAlignment="1">
      <alignment horizontal="center" vertical="center" wrapText="1"/>
    </xf>
    <xf numFmtId="0" fontId="5" fillId="0" borderId="21" xfId="0" applyFont="1" applyBorder="1"/>
    <xf numFmtId="0" fontId="5" fillId="0" borderId="20" xfId="0" applyFont="1" applyBorder="1"/>
    <xf numFmtId="0" fontId="3" fillId="0" borderId="6" xfId="0" applyFont="1" applyBorder="1" applyAlignment="1">
      <alignment horizontal="center" vertical="center" wrapText="1"/>
    </xf>
    <xf numFmtId="0" fontId="23" fillId="0" borderId="0" xfId="2" applyFont="1" applyFill="1" applyAlignment="1">
      <alignment horizontal="center"/>
    </xf>
    <xf numFmtId="0" fontId="14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9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 wrapText="1"/>
    </xf>
  </cellXfs>
  <cellStyles count="3">
    <cellStyle name="常规" xfId="0" builtinId="0"/>
    <cellStyle name="常规_审计表－中农" xfId="2" xr:uid="{00000000-0005-0000-0000-000012000000}"/>
    <cellStyle name="千位分隔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0</xdr:col>
      <xdr:colOff>590550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ShapeType="1"/>
        </xdr:cNvSpPr>
      </xdr:nvSpPr>
      <xdr:spPr>
        <a:xfrm>
          <a:off x="0" y="838200"/>
          <a:ext cx="590550" cy="36195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3</xdr:row>
      <xdr:rowOff>9525</xdr:rowOff>
    </xdr:from>
    <xdr:to>
      <xdr:col>1</xdr:col>
      <xdr:colOff>0</xdr:colOff>
      <xdr:row>3</xdr:row>
      <xdr:rowOff>438150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ShapeType="1"/>
        </xdr:cNvSpPr>
      </xdr:nvSpPr>
      <xdr:spPr>
        <a:xfrm>
          <a:off x="19050" y="838200"/>
          <a:ext cx="1913890" cy="36195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3</xdr:row>
      <xdr:rowOff>9525</xdr:rowOff>
    </xdr:from>
    <xdr:to>
      <xdr:col>1</xdr:col>
      <xdr:colOff>0</xdr:colOff>
      <xdr:row>3</xdr:row>
      <xdr:rowOff>438150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ShapeType="1"/>
        </xdr:cNvSpPr>
      </xdr:nvSpPr>
      <xdr:spPr>
        <a:xfrm>
          <a:off x="19050" y="838200"/>
          <a:ext cx="1913890" cy="361950"/>
        </a:xfrm>
        <a:prstGeom prst="line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2&#24180;&#23457;&#35745;/12&#12289;&#21335;&#20140;&#33832;&#29305;&#31185;&#25216;&#26377;&#38480;&#20844;&#21496;/2011&#24180;&#24230;&#39640;&#26032;&#23457;&#35745;&#24213;&#31295;/2&#30740;&#21457;&#36153;&#29992;&#35748;&#35777;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研发费用结构"/>
      <sheetName val="人员人工"/>
      <sheetName val="直接投入"/>
      <sheetName val="折旧待摊费用"/>
      <sheetName val="设计费用"/>
      <sheetName val="装备调试费"/>
      <sheetName val="无形资产"/>
      <sheetName val="其他费用"/>
      <sheetName val="委托研发费用"/>
    </sheetNames>
    <sheetDataSet>
      <sheetData sheetId="0" refreshError="1">
        <row r="2"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</row>
        <row r="3">
          <cell r="S3">
            <v>0</v>
          </cell>
          <cell r="T3">
            <v>0</v>
          </cell>
          <cell r="U3">
            <v>0</v>
          </cell>
          <cell r="V3">
            <v>0</v>
          </cell>
          <cell r="W3">
            <v>0</v>
          </cell>
          <cell r="X3">
            <v>0</v>
          </cell>
          <cell r="Y3">
            <v>0</v>
          </cell>
        </row>
        <row r="4"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</row>
        <row r="5"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</row>
        <row r="6"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</row>
        <row r="7"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</row>
        <row r="8"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</row>
        <row r="9"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</row>
        <row r="10"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</row>
        <row r="11"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</row>
        <row r="12"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workbookViewId="0">
      <selection activeCell="B8" sqref="B8"/>
    </sheetView>
  </sheetViews>
  <sheetFormatPr defaultColWidth="9" defaultRowHeight="14.4" x14ac:dyDescent="0.25"/>
  <cols>
    <col min="1" max="1" width="61.21875" customWidth="1"/>
    <col min="2" max="2" width="34.44140625" customWidth="1"/>
  </cols>
  <sheetData>
    <row r="1" spans="1:2" ht="34.5" customHeight="1" x14ac:dyDescent="0.25">
      <c r="A1" s="110" t="s">
        <v>0</v>
      </c>
      <c r="B1" s="110"/>
    </row>
    <row r="2" spans="1:2" ht="23.25" customHeight="1" x14ac:dyDescent="0.25">
      <c r="A2" s="91" t="s">
        <v>1</v>
      </c>
      <c r="B2" s="91" t="s">
        <v>2</v>
      </c>
    </row>
    <row r="3" spans="1:2" ht="23.25" customHeight="1" x14ac:dyDescent="0.25">
      <c r="A3" s="91" t="s">
        <v>3</v>
      </c>
      <c r="B3" s="91" t="s">
        <v>2</v>
      </c>
    </row>
    <row r="4" spans="1:2" ht="23.25" customHeight="1" x14ac:dyDescent="0.25">
      <c r="A4" s="91" t="s">
        <v>4</v>
      </c>
      <c r="B4" s="91" t="s">
        <v>2</v>
      </c>
    </row>
    <row r="5" spans="1:2" ht="23.25" customHeight="1" x14ac:dyDescent="0.25">
      <c r="A5" s="91" t="s">
        <v>5</v>
      </c>
      <c r="B5" s="91" t="s">
        <v>2</v>
      </c>
    </row>
    <row r="6" spans="1:2" ht="23.25" customHeight="1" x14ac:dyDescent="0.25">
      <c r="A6" s="91" t="s">
        <v>6</v>
      </c>
      <c r="B6" s="91" t="s">
        <v>2</v>
      </c>
    </row>
    <row r="7" spans="1:2" ht="23.25" customHeight="1" x14ac:dyDescent="0.25">
      <c r="A7" s="91" t="s">
        <v>7</v>
      </c>
      <c r="B7" s="91" t="s">
        <v>8</v>
      </c>
    </row>
    <row r="8" spans="1:2" ht="23.25" customHeight="1" x14ac:dyDescent="0.25">
      <c r="A8" s="91" t="s">
        <v>9</v>
      </c>
      <c r="B8" s="91" t="s">
        <v>2</v>
      </c>
    </row>
    <row r="9" spans="1:2" ht="23.25" customHeight="1" x14ac:dyDescent="0.25">
      <c r="A9" s="91" t="s">
        <v>10</v>
      </c>
      <c r="B9" s="91"/>
    </row>
    <row r="10" spans="1:2" ht="21" customHeight="1" x14ac:dyDescent="0.25">
      <c r="A10" s="92"/>
      <c r="B10" s="92"/>
    </row>
    <row r="11" spans="1:2" ht="21" customHeight="1" x14ac:dyDescent="0.25"/>
    <row r="12" spans="1:2" ht="21" customHeight="1" x14ac:dyDescent="0.25"/>
    <row r="13" spans="1:2" ht="21" customHeight="1" x14ac:dyDescent="0.25"/>
  </sheetData>
  <mergeCells count="1">
    <mergeCell ref="A1:B1"/>
  </mergeCells>
  <phoneticPr fontId="2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>
      <selection activeCell="A2" sqref="A2:G2"/>
    </sheetView>
  </sheetViews>
  <sheetFormatPr defaultColWidth="9" defaultRowHeight="14.4" x14ac:dyDescent="0.25"/>
  <cols>
    <col min="1" max="1" width="7.77734375" customWidth="1"/>
    <col min="2" max="2" width="8" customWidth="1"/>
    <col min="3" max="3" width="37.44140625" customWidth="1"/>
    <col min="4" max="4" width="14.88671875" customWidth="1"/>
    <col min="5" max="5" width="24.21875" customWidth="1"/>
    <col min="6" max="6" width="10.77734375" customWidth="1"/>
    <col min="7" max="7" width="25.109375" customWidth="1"/>
  </cols>
  <sheetData>
    <row r="1" spans="1:8" ht="15.75" customHeight="1" x14ac:dyDescent="0.3">
      <c r="A1" s="51" t="s">
        <v>11</v>
      </c>
      <c r="B1" s="70"/>
      <c r="C1" s="70"/>
      <c r="D1" s="70"/>
      <c r="E1" s="70"/>
      <c r="F1" s="70"/>
      <c r="G1" s="70"/>
    </row>
    <row r="2" spans="1:8" ht="28.5" customHeight="1" x14ac:dyDescent="0.25">
      <c r="A2" s="111" t="s">
        <v>12</v>
      </c>
      <c r="B2" s="111"/>
      <c r="C2" s="111"/>
      <c r="D2" s="111"/>
      <c r="E2" s="111"/>
      <c r="F2" s="111"/>
      <c r="G2" s="111"/>
    </row>
    <row r="3" spans="1:8" ht="21.75" customHeight="1" x14ac:dyDescent="0.25">
      <c r="A3" s="112" t="s">
        <v>13</v>
      </c>
      <c r="B3" s="112"/>
      <c r="C3" s="112"/>
      <c r="D3" s="112"/>
      <c r="E3" s="112"/>
      <c r="F3" s="30"/>
      <c r="G3" s="30"/>
    </row>
    <row r="4" spans="1:8" ht="21" customHeight="1" x14ac:dyDescent="0.25">
      <c r="A4" s="116" t="s">
        <v>14</v>
      </c>
      <c r="B4" s="119" t="s">
        <v>15</v>
      </c>
      <c r="C4" s="119" t="s">
        <v>16</v>
      </c>
      <c r="D4" s="119" t="s">
        <v>17</v>
      </c>
      <c r="E4" s="119" t="s">
        <v>18</v>
      </c>
      <c r="F4" s="119" t="s">
        <v>19</v>
      </c>
      <c r="G4" s="121"/>
    </row>
    <row r="5" spans="1:8" ht="21" customHeight="1" x14ac:dyDescent="0.25">
      <c r="A5" s="117"/>
      <c r="B5" s="120"/>
      <c r="C5" s="120"/>
      <c r="D5" s="120"/>
      <c r="E5" s="120"/>
      <c r="F5" s="120"/>
      <c r="G5" s="122"/>
    </row>
    <row r="6" spans="1:8" ht="21" customHeight="1" x14ac:dyDescent="0.25">
      <c r="A6" s="117"/>
      <c r="B6" s="71">
        <v>1</v>
      </c>
      <c r="C6" s="72"/>
      <c r="D6" s="73"/>
      <c r="E6" s="74"/>
      <c r="F6" s="71"/>
      <c r="G6" s="75" t="s">
        <v>20</v>
      </c>
    </row>
    <row r="7" spans="1:8" ht="21" customHeight="1" x14ac:dyDescent="0.25">
      <c r="A7" s="117"/>
      <c r="B7" s="71">
        <v>2</v>
      </c>
      <c r="C7" s="72"/>
      <c r="D7" s="73"/>
      <c r="E7" s="74"/>
      <c r="F7" s="71"/>
      <c r="G7" s="75" t="s">
        <v>21</v>
      </c>
    </row>
    <row r="8" spans="1:8" ht="21" customHeight="1" x14ac:dyDescent="0.25">
      <c r="A8" s="117"/>
      <c r="B8" s="76"/>
      <c r="C8" s="77"/>
      <c r="D8" s="78"/>
      <c r="E8" s="76"/>
      <c r="F8" s="76"/>
      <c r="G8" s="75" t="s">
        <v>22</v>
      </c>
    </row>
    <row r="9" spans="1:8" ht="21" customHeight="1" x14ac:dyDescent="0.25">
      <c r="A9" s="117"/>
      <c r="B9" s="79"/>
      <c r="C9" s="79"/>
      <c r="D9" s="80"/>
      <c r="E9" s="81"/>
      <c r="F9" s="71"/>
      <c r="G9" s="75" t="s">
        <v>23</v>
      </c>
    </row>
    <row r="10" spans="1:8" ht="21" customHeight="1" x14ac:dyDescent="0.25">
      <c r="A10" s="117"/>
      <c r="B10" s="79"/>
      <c r="C10" s="79"/>
      <c r="D10" s="80"/>
      <c r="E10" s="81"/>
      <c r="F10" s="71"/>
      <c r="G10" s="75" t="s">
        <v>24</v>
      </c>
    </row>
    <row r="11" spans="1:8" ht="21" customHeight="1" x14ac:dyDescent="0.25">
      <c r="A11" s="117"/>
      <c r="B11" s="71"/>
      <c r="C11" s="60"/>
      <c r="D11" s="82"/>
      <c r="E11" s="83"/>
      <c r="F11" s="84"/>
      <c r="G11" s="75" t="s">
        <v>25</v>
      </c>
    </row>
    <row r="12" spans="1:8" ht="21" customHeight="1" x14ac:dyDescent="0.25">
      <c r="A12" s="118"/>
      <c r="B12" s="113" t="s">
        <v>26</v>
      </c>
      <c r="C12" s="113"/>
      <c r="D12" s="85">
        <f>SUM(D6:D11)</f>
        <v>0</v>
      </c>
      <c r="E12" s="86"/>
      <c r="F12" s="87"/>
      <c r="G12" s="88" t="s">
        <v>27</v>
      </c>
    </row>
    <row r="13" spans="1:8" ht="16.5" customHeight="1" x14ac:dyDescent="0.25">
      <c r="A13" s="68"/>
      <c r="B13" s="30"/>
      <c r="C13" s="30"/>
      <c r="D13" s="30"/>
      <c r="E13" s="30"/>
      <c r="F13" s="30"/>
      <c r="G13" s="30"/>
      <c r="H13" s="89"/>
    </row>
    <row r="14" spans="1:8" ht="16.5" customHeight="1" x14ac:dyDescent="0.25">
      <c r="A14" s="114" t="s">
        <v>28</v>
      </c>
      <c r="B14" s="114"/>
      <c r="C14" s="114"/>
      <c r="D14" s="30"/>
      <c r="E14" s="30" t="s">
        <v>29</v>
      </c>
      <c r="F14" s="30"/>
      <c r="G14" s="30"/>
      <c r="H14" s="89"/>
    </row>
    <row r="15" spans="1:8" ht="16.5" customHeight="1" x14ac:dyDescent="0.25">
      <c r="A15" s="115" t="s">
        <v>30</v>
      </c>
      <c r="B15" s="115"/>
      <c r="C15" s="30"/>
      <c r="D15" s="30"/>
      <c r="E15" s="30" t="s">
        <v>31</v>
      </c>
      <c r="F15" s="30"/>
      <c r="G15" s="30"/>
      <c r="H15" s="89"/>
    </row>
    <row r="16" spans="1:8" ht="16.5" customHeight="1" x14ac:dyDescent="0.25">
      <c r="A16" s="90"/>
      <c r="B16" s="89"/>
      <c r="C16" s="89"/>
      <c r="D16" s="89"/>
      <c r="E16" s="89"/>
      <c r="F16" s="89"/>
      <c r="G16" s="89"/>
      <c r="H16" s="89"/>
    </row>
    <row r="17" spans="1:8" ht="16.5" customHeight="1" x14ac:dyDescent="0.25">
      <c r="A17" s="89"/>
      <c r="B17" s="89"/>
      <c r="C17" s="89"/>
      <c r="D17" s="89"/>
      <c r="E17" s="89"/>
      <c r="F17" s="89"/>
      <c r="G17" s="89"/>
      <c r="H17" s="89"/>
    </row>
    <row r="18" spans="1:8" ht="16.5" customHeight="1" x14ac:dyDescent="0.25">
      <c r="A18" s="89"/>
      <c r="B18" s="89"/>
      <c r="C18" s="89"/>
      <c r="D18" s="89"/>
      <c r="E18" s="89"/>
      <c r="F18" s="89"/>
      <c r="G18" s="89"/>
      <c r="H18" s="89"/>
    </row>
    <row r="19" spans="1:8" ht="16.5" customHeight="1" x14ac:dyDescent="0.25">
      <c r="A19" s="89"/>
      <c r="B19" s="89"/>
      <c r="C19" s="89"/>
      <c r="D19" s="89"/>
      <c r="E19" s="89"/>
      <c r="F19" s="89"/>
      <c r="G19" s="89"/>
      <c r="H19" s="89"/>
    </row>
    <row r="20" spans="1:8" ht="16.5" customHeight="1" x14ac:dyDescent="0.25">
      <c r="A20" s="89"/>
      <c r="B20" s="89"/>
      <c r="C20" s="89"/>
      <c r="D20" s="89"/>
      <c r="E20" s="89"/>
      <c r="F20" s="89"/>
      <c r="G20" s="89"/>
      <c r="H20" s="89"/>
    </row>
    <row r="21" spans="1:8" ht="16.5" customHeight="1" x14ac:dyDescent="0.25">
      <c r="A21" s="89"/>
      <c r="B21" s="89"/>
      <c r="C21" s="89"/>
      <c r="D21" s="89"/>
      <c r="E21" s="89"/>
      <c r="F21" s="89"/>
      <c r="G21" s="89"/>
      <c r="H21" s="89"/>
    </row>
    <row r="22" spans="1:8" ht="16.5" customHeight="1" x14ac:dyDescent="0.25">
      <c r="A22" s="89"/>
      <c r="B22" s="89"/>
      <c r="C22" s="89"/>
      <c r="D22" s="89"/>
      <c r="E22" s="89"/>
      <c r="F22" s="89"/>
      <c r="G22" s="89"/>
      <c r="H22" s="89"/>
    </row>
  </sheetData>
  <mergeCells count="11">
    <mergeCell ref="A2:G2"/>
    <mergeCell ref="A3:E3"/>
    <mergeCell ref="B12:C12"/>
    <mergeCell ref="A14:C14"/>
    <mergeCell ref="A15:B15"/>
    <mergeCell ref="A4:A12"/>
    <mergeCell ref="B4:B5"/>
    <mergeCell ref="C4:C5"/>
    <mergeCell ref="D4:D5"/>
    <mergeCell ref="E4:E5"/>
    <mergeCell ref="F4:G5"/>
  </mergeCells>
  <phoneticPr fontId="27" type="noConversion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workbookViewId="0">
      <selection activeCell="A16" sqref="A16:D16"/>
    </sheetView>
  </sheetViews>
  <sheetFormatPr defaultColWidth="9" defaultRowHeight="14.4" x14ac:dyDescent="0.25"/>
  <cols>
    <col min="1" max="1" width="7.44140625" style="49" customWidth="1"/>
    <col min="2" max="2" width="52.6640625" style="49" customWidth="1"/>
    <col min="3" max="3" width="17.21875" style="49" customWidth="1"/>
    <col min="4" max="4" width="16.21875" style="49" customWidth="1"/>
    <col min="5" max="5" width="9" style="50"/>
    <col min="6" max="16384" width="9" style="49"/>
  </cols>
  <sheetData>
    <row r="1" spans="1:4" ht="15.75" customHeight="1" x14ac:dyDescent="0.25">
      <c r="A1" s="51" t="s">
        <v>32</v>
      </c>
      <c r="B1" s="52"/>
      <c r="C1" s="52"/>
      <c r="D1" s="52"/>
    </row>
    <row r="2" spans="1:4" ht="27" customHeight="1" x14ac:dyDescent="0.25">
      <c r="A2" s="111" t="s">
        <v>33</v>
      </c>
      <c r="B2" s="111"/>
      <c r="C2" s="111"/>
      <c r="D2" s="111"/>
    </row>
    <row r="3" spans="1:4" ht="18" customHeight="1" x14ac:dyDescent="0.25">
      <c r="A3" s="53" t="str">
        <f>附表1!A3</f>
        <v>编制单位：</v>
      </c>
      <c r="B3" s="53"/>
      <c r="C3" s="54"/>
      <c r="D3" s="54"/>
    </row>
    <row r="4" spans="1:4" ht="24.75" customHeight="1" x14ac:dyDescent="0.25">
      <c r="A4" s="125" t="s">
        <v>34</v>
      </c>
      <c r="B4" s="126"/>
      <c r="C4" s="55" t="s">
        <v>35</v>
      </c>
      <c r="D4" s="56" t="s">
        <v>36</v>
      </c>
    </row>
    <row r="5" spans="1:4" ht="24.75" customHeight="1" x14ac:dyDescent="0.25">
      <c r="A5" s="127" t="s">
        <v>37</v>
      </c>
      <c r="B5" s="128"/>
      <c r="C5" s="57">
        <f>SUM(C6:C9)</f>
        <v>0</v>
      </c>
      <c r="D5" s="58"/>
    </row>
    <row r="6" spans="1:4" ht="24.75" customHeight="1" x14ac:dyDescent="0.25">
      <c r="A6" s="59" t="s">
        <v>38</v>
      </c>
      <c r="B6" s="60" t="s">
        <v>39</v>
      </c>
      <c r="C6" s="61"/>
      <c r="D6" s="58"/>
    </row>
    <row r="7" spans="1:4" ht="38.4" customHeight="1" x14ac:dyDescent="0.25">
      <c r="A7" s="59"/>
      <c r="B7" s="60" t="s">
        <v>103</v>
      </c>
      <c r="C7" s="61"/>
      <c r="D7" s="58"/>
    </row>
    <row r="8" spans="1:4" ht="24.75" customHeight="1" x14ac:dyDescent="0.25">
      <c r="A8" s="59"/>
      <c r="B8" s="60" t="s">
        <v>40</v>
      </c>
      <c r="C8" s="61"/>
      <c r="D8" s="58"/>
    </row>
    <row r="9" spans="1:4" ht="24.75" customHeight="1" x14ac:dyDescent="0.25">
      <c r="A9" s="59"/>
      <c r="B9" s="60" t="s">
        <v>41</v>
      </c>
      <c r="C9" s="61"/>
      <c r="D9" s="58"/>
    </row>
    <row r="10" spans="1:4" ht="24.75" customHeight="1" x14ac:dyDescent="0.25">
      <c r="A10" s="127" t="s">
        <v>42</v>
      </c>
      <c r="B10" s="128"/>
      <c r="C10" s="62">
        <f>SUM(C11:C13)</f>
        <v>0</v>
      </c>
      <c r="D10" s="58"/>
    </row>
    <row r="11" spans="1:4" ht="24.75" customHeight="1" x14ac:dyDescent="0.25">
      <c r="A11" s="59" t="s">
        <v>38</v>
      </c>
      <c r="B11" s="60" t="s">
        <v>39</v>
      </c>
      <c r="C11" s="61"/>
      <c r="D11" s="58"/>
    </row>
    <row r="12" spans="1:4" ht="43.2" customHeight="1" x14ac:dyDescent="0.25">
      <c r="A12" s="59"/>
      <c r="B12" s="60" t="s">
        <v>103</v>
      </c>
      <c r="C12" s="61"/>
      <c r="D12" s="58"/>
    </row>
    <row r="13" spans="1:4" ht="24.75" customHeight="1" x14ac:dyDescent="0.25">
      <c r="A13" s="59"/>
      <c r="B13" s="60" t="s">
        <v>40</v>
      </c>
      <c r="C13" s="61"/>
      <c r="D13" s="58"/>
    </row>
    <row r="14" spans="1:4" ht="28.5" customHeight="1" x14ac:dyDescent="0.25">
      <c r="A14" s="123" t="s">
        <v>43</v>
      </c>
      <c r="B14" s="124"/>
      <c r="C14" s="63"/>
      <c r="D14" s="64"/>
    </row>
    <row r="15" spans="1:4" ht="26.25" customHeight="1" x14ac:dyDescent="0.25">
      <c r="A15" s="123" t="s">
        <v>44</v>
      </c>
      <c r="B15" s="124"/>
      <c r="C15" s="63"/>
      <c r="D15" s="64"/>
    </row>
    <row r="16" spans="1:4" ht="60" customHeight="1" x14ac:dyDescent="0.25">
      <c r="A16" s="143" t="s">
        <v>104</v>
      </c>
      <c r="B16" s="143"/>
      <c r="C16" s="143"/>
      <c r="D16" s="143"/>
    </row>
    <row r="17" spans="1:4" ht="21.75" customHeight="1" x14ac:dyDescent="0.25">
      <c r="A17" s="66"/>
      <c r="B17" s="65"/>
      <c r="C17" s="65"/>
      <c r="D17" s="66"/>
    </row>
    <row r="18" spans="1:4" ht="21.75" customHeight="1" x14ac:dyDescent="0.25">
      <c r="A18" s="115" t="str">
        <f>附表1!A14</f>
        <v>单位法定代表人：</v>
      </c>
      <c r="B18" s="115"/>
      <c r="C18" s="67" t="str">
        <f>附表1!E14</f>
        <v>单位会计机构负责人：</v>
      </c>
      <c r="D18" s="30"/>
    </row>
    <row r="19" spans="1:4" ht="21.75" customHeight="1" x14ac:dyDescent="0.25">
      <c r="A19" s="68" t="str">
        <f>附表1!A15</f>
        <v xml:space="preserve">日期：       </v>
      </c>
      <c r="B19" s="69"/>
      <c r="C19" s="30" t="str">
        <f>附表1!E15</f>
        <v>盖章：</v>
      </c>
      <c r="D19" s="30"/>
    </row>
    <row r="20" spans="1:4" ht="18" customHeight="1" x14ac:dyDescent="0.25">
      <c r="A20" s="30"/>
      <c r="B20" s="30"/>
      <c r="C20" s="30"/>
      <c r="D20" s="30"/>
    </row>
    <row r="21" spans="1:4" ht="18" customHeight="1" x14ac:dyDescent="0.25">
      <c r="A21" s="30"/>
      <c r="B21" s="30"/>
      <c r="C21" s="30"/>
      <c r="D21" s="30"/>
    </row>
    <row r="22" spans="1:4" ht="18" customHeight="1" x14ac:dyDescent="0.25"/>
    <row r="23" spans="1:4" ht="18" customHeight="1" x14ac:dyDescent="0.25"/>
    <row r="24" spans="1:4" ht="18" customHeight="1" x14ac:dyDescent="0.25"/>
  </sheetData>
  <mergeCells count="8">
    <mergeCell ref="A15:B15"/>
    <mergeCell ref="A16:D16"/>
    <mergeCell ref="A18:B18"/>
    <mergeCell ref="A2:D2"/>
    <mergeCell ref="A4:B4"/>
    <mergeCell ref="A5:B5"/>
    <mergeCell ref="A10:B10"/>
    <mergeCell ref="A14:B14"/>
  </mergeCells>
  <phoneticPr fontId="27" type="noConversion"/>
  <pageMargins left="0.70069444444444495" right="0.35416666666666702" top="0.59027777777777801" bottom="0.55000000000000004" header="0.297916666666667" footer="0.297916666666667"/>
  <pageSetup paperSize="9" orientation="portrait" r:id="rId1"/>
  <headerFooter>
    <oddFooter>&amp;C第 &amp;P 页，共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5"/>
  <sheetViews>
    <sheetView tabSelected="1" workbookViewId="0">
      <selection activeCell="B10" sqref="B10:E10"/>
    </sheetView>
  </sheetViews>
  <sheetFormatPr defaultColWidth="9" defaultRowHeight="15.6" x14ac:dyDescent="0.35"/>
  <cols>
    <col min="1" max="1" width="12.109375" style="1" customWidth="1"/>
    <col min="2" max="2" width="8.21875" style="35" customWidth="1"/>
    <col min="3" max="3" width="27.77734375" style="1" customWidth="1"/>
    <col min="4" max="4" width="18.5546875" style="1" customWidth="1"/>
    <col min="5" max="5" width="17.44140625" style="1" customWidth="1"/>
    <col min="6" max="6" width="18.44140625" style="1" customWidth="1"/>
    <col min="7" max="7" width="23.33203125" style="1" customWidth="1"/>
    <col min="8" max="8" width="9" style="2"/>
    <col min="9" max="16384" width="9" style="1"/>
  </cols>
  <sheetData>
    <row r="1" spans="1:8" ht="15.75" customHeight="1" x14ac:dyDescent="0.35">
      <c r="A1" s="94" t="s">
        <v>91</v>
      </c>
      <c r="B1" s="99"/>
    </row>
    <row r="2" spans="1:8" ht="30" customHeight="1" x14ac:dyDescent="0.35">
      <c r="A2" s="130" t="s">
        <v>97</v>
      </c>
      <c r="B2" s="130"/>
      <c r="C2" s="130"/>
      <c r="D2" s="130"/>
      <c r="E2" s="130"/>
      <c r="F2" s="130"/>
      <c r="G2" s="130"/>
    </row>
    <row r="3" spans="1:8" ht="22.5" customHeight="1" thickBot="1" x14ac:dyDescent="0.4">
      <c r="A3" s="98" t="str">
        <f>附表1!A3</f>
        <v>编制单位：</v>
      </c>
      <c r="B3" s="100"/>
      <c r="C3" s="98"/>
      <c r="D3" s="98"/>
      <c r="E3" s="98"/>
      <c r="F3" s="98"/>
      <c r="G3" s="98"/>
    </row>
    <row r="4" spans="1:8" ht="21.9" customHeight="1" x14ac:dyDescent="0.35">
      <c r="A4" s="5" t="s">
        <v>85</v>
      </c>
      <c r="B4" s="103" t="s">
        <v>98</v>
      </c>
      <c r="C4" s="104" t="s">
        <v>95</v>
      </c>
      <c r="D4" s="5" t="s">
        <v>34</v>
      </c>
      <c r="E4" s="103" t="s">
        <v>100</v>
      </c>
      <c r="F4" s="103" t="s">
        <v>101</v>
      </c>
      <c r="G4" s="6" t="s">
        <v>36</v>
      </c>
      <c r="H4" s="1"/>
    </row>
    <row r="5" spans="1:8" ht="21.9" customHeight="1" x14ac:dyDescent="0.35">
      <c r="A5" s="131" t="s">
        <v>92</v>
      </c>
      <c r="B5" s="8">
        <v>1</v>
      </c>
      <c r="C5" s="8"/>
      <c r="D5" s="8"/>
      <c r="E5" s="8"/>
      <c r="F5" s="8"/>
      <c r="G5" s="10"/>
      <c r="H5" s="1"/>
    </row>
    <row r="6" spans="1:8" ht="21.9" customHeight="1" x14ac:dyDescent="0.35">
      <c r="A6" s="131"/>
      <c r="B6" s="8">
        <v>2</v>
      </c>
      <c r="C6" s="8"/>
      <c r="D6" s="8"/>
      <c r="E6" s="8"/>
      <c r="F6" s="8"/>
      <c r="G6" s="10"/>
      <c r="H6" s="1"/>
    </row>
    <row r="7" spans="1:8" ht="21.9" customHeight="1" x14ac:dyDescent="0.35">
      <c r="A7" s="131"/>
      <c r="B7" s="135" t="s">
        <v>84</v>
      </c>
      <c r="C7" s="135"/>
      <c r="D7" s="135"/>
      <c r="E7" s="135"/>
      <c r="F7" s="8"/>
      <c r="G7" s="10"/>
      <c r="H7" s="1"/>
    </row>
    <row r="8" spans="1:8" ht="21.9" customHeight="1" x14ac:dyDescent="0.35">
      <c r="A8" s="131" t="s">
        <v>93</v>
      </c>
      <c r="B8" s="101">
        <v>1</v>
      </c>
      <c r="C8" s="97"/>
      <c r="D8" s="97"/>
      <c r="E8" s="8"/>
      <c r="F8" s="8"/>
      <c r="G8" s="105"/>
      <c r="H8" s="1"/>
    </row>
    <row r="9" spans="1:8" ht="21.9" customHeight="1" x14ac:dyDescent="0.35">
      <c r="A9" s="131"/>
      <c r="B9" s="8">
        <v>2</v>
      </c>
      <c r="C9" s="8"/>
      <c r="D9" s="8"/>
      <c r="E9" s="8"/>
      <c r="F9" s="8"/>
      <c r="G9" s="10"/>
      <c r="H9" s="1"/>
    </row>
    <row r="10" spans="1:8" ht="21.9" customHeight="1" x14ac:dyDescent="0.35">
      <c r="A10" s="131"/>
      <c r="B10" s="135" t="s">
        <v>84</v>
      </c>
      <c r="C10" s="135"/>
      <c r="D10" s="135"/>
      <c r="E10" s="135"/>
      <c r="F10" s="8"/>
      <c r="G10" s="10"/>
      <c r="H10" s="1"/>
    </row>
    <row r="11" spans="1:8" ht="21.9" customHeight="1" x14ac:dyDescent="0.35">
      <c r="A11" s="131" t="s">
        <v>102</v>
      </c>
      <c r="B11" s="109">
        <v>1</v>
      </c>
      <c r="C11" s="109"/>
      <c r="D11" s="109"/>
      <c r="E11" s="109"/>
      <c r="F11" s="109"/>
      <c r="G11" s="10"/>
      <c r="H11" s="1"/>
    </row>
    <row r="12" spans="1:8" ht="21.9" customHeight="1" x14ac:dyDescent="0.35">
      <c r="A12" s="131"/>
      <c r="B12" s="109">
        <v>2</v>
      </c>
      <c r="C12" s="109"/>
      <c r="D12" s="109"/>
      <c r="E12" s="109"/>
      <c r="F12" s="109"/>
      <c r="G12" s="10"/>
      <c r="H12" s="1"/>
    </row>
    <row r="13" spans="1:8" ht="21.9" customHeight="1" x14ac:dyDescent="0.35">
      <c r="A13" s="131"/>
      <c r="B13" s="135" t="s">
        <v>84</v>
      </c>
      <c r="C13" s="135"/>
      <c r="D13" s="135"/>
      <c r="E13" s="135"/>
      <c r="F13" s="109"/>
      <c r="G13" s="10"/>
      <c r="H13" s="1"/>
    </row>
    <row r="14" spans="1:8" ht="21.9" customHeight="1" x14ac:dyDescent="0.35">
      <c r="A14" s="131" t="s">
        <v>96</v>
      </c>
      <c r="B14" s="8">
        <v>1</v>
      </c>
      <c r="C14" s="8"/>
      <c r="D14" s="8"/>
      <c r="E14" s="8"/>
      <c r="F14" s="8"/>
      <c r="G14" s="10"/>
      <c r="H14" s="1"/>
    </row>
    <row r="15" spans="1:8" ht="21.9" customHeight="1" x14ac:dyDescent="0.35">
      <c r="A15" s="131"/>
      <c r="B15" s="8">
        <v>2</v>
      </c>
      <c r="C15" s="8"/>
      <c r="D15" s="8"/>
      <c r="E15" s="8"/>
      <c r="F15" s="8"/>
      <c r="G15" s="10"/>
      <c r="H15" s="1"/>
    </row>
    <row r="16" spans="1:8" ht="21.9" customHeight="1" x14ac:dyDescent="0.35">
      <c r="A16" s="131"/>
      <c r="B16" s="135" t="s">
        <v>84</v>
      </c>
      <c r="C16" s="135"/>
      <c r="D16" s="135"/>
      <c r="E16" s="135"/>
      <c r="F16" s="8"/>
      <c r="G16" s="10"/>
      <c r="H16" s="1"/>
    </row>
    <row r="17" spans="1:7" ht="28.2" customHeight="1" x14ac:dyDescent="0.35">
      <c r="A17" s="131" t="s">
        <v>94</v>
      </c>
      <c r="B17" s="8">
        <v>1</v>
      </c>
      <c r="C17" s="8"/>
      <c r="D17" s="8"/>
      <c r="E17" s="8"/>
      <c r="F17" s="8"/>
      <c r="G17" s="10"/>
    </row>
    <row r="18" spans="1:7" x14ac:dyDescent="0.35">
      <c r="A18" s="131"/>
      <c r="B18" s="8">
        <v>2</v>
      </c>
      <c r="C18" s="8"/>
      <c r="D18" s="8"/>
      <c r="E18" s="8"/>
      <c r="F18" s="8"/>
      <c r="G18" s="10"/>
    </row>
    <row r="19" spans="1:7" ht="16.2" thickBot="1" x14ac:dyDescent="0.4">
      <c r="A19" s="134"/>
      <c r="B19" s="136" t="s">
        <v>84</v>
      </c>
      <c r="C19" s="136"/>
      <c r="D19" s="136"/>
      <c r="E19" s="136"/>
      <c r="F19" s="95"/>
      <c r="G19" s="106"/>
    </row>
    <row r="20" spans="1:7" ht="16.2" thickBot="1" x14ac:dyDescent="0.4">
      <c r="A20" s="132" t="s">
        <v>99</v>
      </c>
      <c r="B20" s="133"/>
      <c r="C20" s="133"/>
      <c r="D20" s="133"/>
      <c r="E20" s="133"/>
      <c r="F20" s="107"/>
      <c r="G20" s="108"/>
    </row>
    <row r="21" spans="1:7" x14ac:dyDescent="0.35">
      <c r="A21" s="129" t="str">
        <f>附表1!A14</f>
        <v>单位法定代表人：</v>
      </c>
      <c r="B21" s="129"/>
      <c r="C21" s="129"/>
      <c r="D21" s="16"/>
      <c r="E21" s="93"/>
      <c r="F21" s="16"/>
      <c r="G21" s="17" t="str">
        <f>附表1!E14</f>
        <v>单位会计机构负责人：</v>
      </c>
    </row>
    <row r="22" spans="1:7" x14ac:dyDescent="0.35">
      <c r="A22" s="129" t="str">
        <f>附表1!A15</f>
        <v xml:space="preserve">日期：       </v>
      </c>
      <c r="B22" s="129"/>
      <c r="C22" s="129"/>
      <c r="D22" s="16"/>
      <c r="E22" s="93"/>
      <c r="F22" s="16"/>
      <c r="G22" s="17" t="str">
        <f>附表1!E15</f>
        <v>盖章：</v>
      </c>
    </row>
    <row r="23" spans="1:7" x14ac:dyDescent="0.35">
      <c r="A23" s="15"/>
      <c r="B23" s="102"/>
      <c r="C23" s="15"/>
      <c r="D23" s="15"/>
      <c r="E23" s="15"/>
      <c r="F23" s="15"/>
      <c r="G23" s="15"/>
    </row>
    <row r="24" spans="1:7" x14ac:dyDescent="0.35">
      <c r="A24" s="15"/>
      <c r="B24" s="102"/>
      <c r="C24" s="15"/>
      <c r="D24" s="15"/>
      <c r="E24" s="15"/>
      <c r="F24" s="15"/>
      <c r="G24" s="15"/>
    </row>
    <row r="25" spans="1:7" x14ac:dyDescent="0.35">
      <c r="A25" s="15"/>
      <c r="B25" s="102"/>
      <c r="C25" s="15"/>
      <c r="D25" s="15"/>
      <c r="E25" s="15"/>
      <c r="F25" s="15"/>
      <c r="G25" s="15"/>
    </row>
  </sheetData>
  <mergeCells count="14">
    <mergeCell ref="A21:C21"/>
    <mergeCell ref="A22:C22"/>
    <mergeCell ref="A2:G2"/>
    <mergeCell ref="A5:A7"/>
    <mergeCell ref="A8:A10"/>
    <mergeCell ref="A20:E20"/>
    <mergeCell ref="A14:A16"/>
    <mergeCell ref="A17:A19"/>
    <mergeCell ref="B7:E7"/>
    <mergeCell ref="B10:E10"/>
    <mergeCell ref="B16:E16"/>
    <mergeCell ref="B19:E19"/>
    <mergeCell ref="A11:A13"/>
    <mergeCell ref="B13:E13"/>
  </mergeCells>
  <phoneticPr fontId="27" type="noConversion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8"/>
  <sheetViews>
    <sheetView workbookViewId="0">
      <selection activeCell="B7" sqref="B7"/>
    </sheetView>
  </sheetViews>
  <sheetFormatPr defaultColWidth="9" defaultRowHeight="15.6" x14ac:dyDescent="0.35"/>
  <cols>
    <col min="1" max="1" width="7" style="1" customWidth="1"/>
    <col min="2" max="2" width="22.77734375" style="1" customWidth="1"/>
    <col min="3" max="3" width="36" style="1" customWidth="1"/>
    <col min="4" max="5" width="15" style="1" customWidth="1"/>
    <col min="6" max="6" width="21.44140625" style="1" customWidth="1"/>
    <col min="7" max="7" width="9" style="2"/>
    <col min="8" max="16384" width="9" style="1"/>
  </cols>
  <sheetData>
    <row r="1" spans="1:7" ht="21.75" customHeight="1" x14ac:dyDescent="0.35">
      <c r="A1" s="94" t="s">
        <v>90</v>
      </c>
      <c r="B1" s="15"/>
      <c r="C1" s="15"/>
      <c r="D1" s="15"/>
      <c r="E1" s="15"/>
      <c r="F1" s="15"/>
    </row>
    <row r="2" spans="1:7" ht="25.5" customHeight="1" x14ac:dyDescent="0.35">
      <c r="A2" s="111" t="s">
        <v>45</v>
      </c>
      <c r="B2" s="111"/>
      <c r="C2" s="111"/>
      <c r="D2" s="111"/>
      <c r="E2" s="111"/>
      <c r="F2" s="111"/>
    </row>
    <row r="3" spans="1:7" ht="21.75" customHeight="1" x14ac:dyDescent="0.35">
      <c r="A3" s="3" t="str">
        <f>附表1!A3</f>
        <v>编制单位：</v>
      </c>
      <c r="B3" s="36"/>
      <c r="C3" s="36"/>
      <c r="D3" s="36"/>
      <c r="E3" s="36"/>
      <c r="F3" s="36" t="s">
        <v>46</v>
      </c>
    </row>
    <row r="4" spans="1:7" s="35" customFormat="1" ht="25.5" customHeight="1" x14ac:dyDescent="0.35">
      <c r="A4" s="37" t="s">
        <v>47</v>
      </c>
      <c r="B4" s="37" t="s">
        <v>48</v>
      </c>
      <c r="C4" s="37" t="s">
        <v>49</v>
      </c>
      <c r="D4" s="38" t="s">
        <v>50</v>
      </c>
      <c r="E4" s="38" t="s">
        <v>51</v>
      </c>
      <c r="F4" s="38" t="s">
        <v>52</v>
      </c>
      <c r="G4" s="39"/>
    </row>
    <row r="5" spans="1:7" ht="25.5" customHeight="1" x14ac:dyDescent="0.35">
      <c r="A5" s="40">
        <v>1</v>
      </c>
      <c r="B5" s="8"/>
      <c r="C5" s="41"/>
      <c r="D5" s="42"/>
      <c r="E5" s="42"/>
      <c r="F5" s="43"/>
    </row>
    <row r="6" spans="1:7" ht="25.5" customHeight="1" x14ac:dyDescent="0.35">
      <c r="A6" s="40">
        <v>2</v>
      </c>
      <c r="B6" s="8"/>
      <c r="C6" s="41"/>
      <c r="D6" s="42"/>
      <c r="E6" s="42"/>
      <c r="F6" s="43"/>
    </row>
    <row r="7" spans="1:7" ht="25.5" customHeight="1" x14ac:dyDescent="0.35">
      <c r="A7" s="40">
        <v>3</v>
      </c>
      <c r="B7" s="8"/>
      <c r="C7" s="41"/>
      <c r="D7" s="42"/>
      <c r="E7" s="42"/>
      <c r="F7" s="43"/>
    </row>
    <row r="8" spans="1:7" ht="25.5" customHeight="1" x14ac:dyDescent="0.35">
      <c r="A8" s="40">
        <v>4</v>
      </c>
      <c r="B8" s="8"/>
      <c r="C8" s="41"/>
      <c r="D8" s="42"/>
      <c r="E8" s="42"/>
      <c r="F8" s="43"/>
    </row>
    <row r="9" spans="1:7" ht="25.5" customHeight="1" x14ac:dyDescent="0.35">
      <c r="A9" s="40">
        <v>5</v>
      </c>
      <c r="B9" s="8"/>
      <c r="C9" s="41"/>
      <c r="D9" s="42"/>
      <c r="E9" s="42"/>
      <c r="F9" s="43"/>
    </row>
    <row r="10" spans="1:7" ht="25.5" customHeight="1" x14ac:dyDescent="0.35">
      <c r="A10" s="40">
        <v>6</v>
      </c>
      <c r="B10" s="8"/>
      <c r="C10" s="41"/>
      <c r="D10" s="42"/>
      <c r="E10" s="42"/>
      <c r="F10" s="43"/>
    </row>
    <row r="11" spans="1:7" ht="25.5" customHeight="1" x14ac:dyDescent="0.35">
      <c r="A11" s="8"/>
      <c r="B11" s="8"/>
      <c r="C11" s="41"/>
      <c r="D11" s="42"/>
      <c r="E11" s="42"/>
      <c r="F11" s="43"/>
    </row>
    <row r="12" spans="1:7" ht="25.5" customHeight="1" x14ac:dyDescent="0.35">
      <c r="A12" s="8"/>
      <c r="B12" s="8"/>
      <c r="C12" s="41"/>
      <c r="D12" s="42"/>
      <c r="E12" s="42"/>
      <c r="F12" s="43"/>
    </row>
    <row r="13" spans="1:7" ht="25.5" customHeight="1" x14ac:dyDescent="0.35">
      <c r="A13" s="8"/>
      <c r="B13" s="8"/>
      <c r="C13" s="41"/>
      <c r="D13" s="42"/>
      <c r="E13" s="42"/>
      <c r="F13" s="43"/>
    </row>
    <row r="14" spans="1:7" ht="25.5" customHeight="1" x14ac:dyDescent="0.35">
      <c r="A14" s="8"/>
      <c r="B14" s="8"/>
      <c r="C14" s="41"/>
      <c r="D14" s="42"/>
      <c r="E14" s="42"/>
      <c r="F14" s="43"/>
    </row>
    <row r="15" spans="1:7" ht="25.5" customHeight="1" x14ac:dyDescent="0.35">
      <c r="A15" s="8"/>
      <c r="B15" s="8"/>
      <c r="C15" s="41"/>
      <c r="D15" s="42"/>
      <c r="E15" s="42"/>
      <c r="F15" s="43"/>
    </row>
    <row r="16" spans="1:7" ht="25.5" customHeight="1" x14ac:dyDescent="0.35">
      <c r="A16" s="11"/>
      <c r="B16" s="11"/>
      <c r="C16" s="44"/>
      <c r="D16" s="45"/>
      <c r="E16" s="45"/>
      <c r="F16" s="46">
        <f>SUM(F5:F15)</f>
        <v>0</v>
      </c>
    </row>
    <row r="17" spans="1:6" ht="21.75" customHeight="1" x14ac:dyDescent="0.35">
      <c r="A17" s="48"/>
      <c r="B17" s="137" t="s">
        <v>53</v>
      </c>
      <c r="C17" s="137"/>
      <c r="D17" s="137"/>
      <c r="E17" s="137"/>
      <c r="F17" s="137"/>
    </row>
    <row r="18" spans="1:6" hidden="1" x14ac:dyDescent="0.35">
      <c r="A18" s="48"/>
      <c r="B18" s="48" t="s">
        <v>54</v>
      </c>
      <c r="C18" s="48"/>
      <c r="D18" s="48"/>
      <c r="E18" s="48"/>
      <c r="F18" s="48"/>
    </row>
    <row r="19" spans="1:6" hidden="1" x14ac:dyDescent="0.35">
      <c r="A19" s="48"/>
      <c r="B19" s="48" t="s">
        <v>55</v>
      </c>
      <c r="C19" s="48"/>
      <c r="D19" s="48"/>
      <c r="E19" s="48"/>
      <c r="F19" s="48"/>
    </row>
    <row r="20" spans="1:6" hidden="1" x14ac:dyDescent="0.35">
      <c r="A20" s="48"/>
      <c r="B20" s="48" t="s">
        <v>56</v>
      </c>
      <c r="C20" s="48"/>
      <c r="D20" s="48"/>
      <c r="E20" s="48"/>
      <c r="F20" s="48"/>
    </row>
    <row r="21" spans="1:6" ht="28.8" hidden="1" x14ac:dyDescent="0.35">
      <c r="A21" s="48"/>
      <c r="B21" s="48" t="s">
        <v>57</v>
      </c>
      <c r="C21" s="48"/>
      <c r="D21" s="48"/>
      <c r="E21" s="48"/>
      <c r="F21" s="48"/>
    </row>
    <row r="22" spans="1:6" hidden="1" x14ac:dyDescent="0.35">
      <c r="A22" s="48"/>
      <c r="B22" s="48"/>
      <c r="C22" s="48"/>
      <c r="D22" s="48"/>
      <c r="E22" s="48"/>
      <c r="F22" s="48"/>
    </row>
    <row r="23" spans="1:6" x14ac:dyDescent="0.35">
      <c r="A23" s="14"/>
      <c r="B23" s="15"/>
      <c r="C23" s="15"/>
      <c r="D23" s="15"/>
      <c r="E23" s="15"/>
      <c r="F23" s="15"/>
    </row>
    <row r="24" spans="1:6" ht="16.5" customHeight="1" x14ac:dyDescent="0.35">
      <c r="A24" s="114" t="s">
        <v>28</v>
      </c>
      <c r="B24" s="114"/>
      <c r="C24" s="30"/>
      <c r="D24" s="30"/>
      <c r="E24" s="30"/>
      <c r="F24" s="30" t="s">
        <v>29</v>
      </c>
    </row>
    <row r="25" spans="1:6" x14ac:dyDescent="0.35">
      <c r="A25" s="115" t="s">
        <v>30</v>
      </c>
      <c r="B25" s="115"/>
      <c r="C25" s="30"/>
      <c r="D25" s="30"/>
      <c r="E25" s="30"/>
      <c r="F25" s="30" t="s">
        <v>31</v>
      </c>
    </row>
    <row r="26" spans="1:6" x14ac:dyDescent="0.35">
      <c r="A26" s="15"/>
      <c r="B26" s="15"/>
      <c r="C26" s="15"/>
      <c r="D26" s="15"/>
      <c r="E26" s="15"/>
      <c r="F26" s="15"/>
    </row>
    <row r="27" spans="1:6" x14ac:dyDescent="0.35">
      <c r="A27" s="15"/>
      <c r="B27" s="15"/>
      <c r="C27" s="15"/>
      <c r="D27" s="15"/>
      <c r="E27" s="15"/>
      <c r="F27" s="15"/>
    </row>
    <row r="28" spans="1:6" x14ac:dyDescent="0.35">
      <c r="A28" s="15"/>
      <c r="B28" s="15"/>
      <c r="C28" s="15"/>
      <c r="D28" s="15"/>
      <c r="E28" s="15"/>
      <c r="F28" s="15"/>
    </row>
  </sheetData>
  <mergeCells count="4">
    <mergeCell ref="A2:F2"/>
    <mergeCell ref="B17:F17"/>
    <mergeCell ref="A24:B24"/>
    <mergeCell ref="A25:B25"/>
  </mergeCells>
  <phoneticPr fontId="27" type="noConversion"/>
  <dataValidations count="1">
    <dataValidation type="list" allowBlank="1" showInputMessage="1" showErrorMessage="1" sqref="B5:B16" xr:uid="{00000000-0002-0000-0300-000000000000}">
      <formula1>$B$18:$B$21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workbookViewId="0">
      <selection activeCell="B6" sqref="B6"/>
    </sheetView>
  </sheetViews>
  <sheetFormatPr defaultColWidth="9" defaultRowHeight="15.6" x14ac:dyDescent="0.35"/>
  <cols>
    <col min="1" max="1" width="7" style="1" customWidth="1"/>
    <col min="2" max="2" width="9.6640625" style="1" customWidth="1"/>
    <col min="3" max="3" width="26.44140625" style="1" customWidth="1"/>
    <col min="4" max="4" width="16.21875" style="1" customWidth="1"/>
    <col min="5" max="5" width="13.33203125" style="1" customWidth="1"/>
    <col min="6" max="6" width="19.21875" style="1" customWidth="1"/>
    <col min="7" max="7" width="16.109375" style="1" customWidth="1"/>
    <col min="8" max="8" width="9" style="2"/>
    <col min="9" max="16384" width="9" style="1"/>
  </cols>
  <sheetData>
    <row r="1" spans="1:8" ht="21.75" customHeight="1" x14ac:dyDescent="0.35">
      <c r="A1" s="94" t="s">
        <v>89</v>
      </c>
      <c r="B1" s="15"/>
      <c r="C1" s="15"/>
      <c r="D1" s="15"/>
      <c r="E1" s="15"/>
      <c r="F1" s="15"/>
      <c r="G1" s="15"/>
    </row>
    <row r="2" spans="1:8" ht="25.5" customHeight="1" x14ac:dyDescent="0.35">
      <c r="A2" s="111" t="s">
        <v>58</v>
      </c>
      <c r="B2" s="111"/>
      <c r="C2" s="111"/>
      <c r="D2" s="111"/>
      <c r="E2" s="111"/>
      <c r="F2" s="111"/>
      <c r="G2" s="111"/>
    </row>
    <row r="3" spans="1:8" ht="21.75" customHeight="1" x14ac:dyDescent="0.35">
      <c r="A3" s="3" t="str">
        <f>附表1!A3</f>
        <v>编制单位：</v>
      </c>
      <c r="B3" s="36"/>
      <c r="C3" s="36"/>
      <c r="D3" s="36"/>
      <c r="E3" s="36"/>
      <c r="F3" s="36"/>
      <c r="G3" s="36" t="s">
        <v>46</v>
      </c>
    </row>
    <row r="4" spans="1:8" s="35" customFormat="1" ht="25.5" customHeight="1" x14ac:dyDescent="0.35">
      <c r="A4" s="37" t="s">
        <v>47</v>
      </c>
      <c r="B4" s="37" t="s">
        <v>59</v>
      </c>
      <c r="C4" s="37" t="s">
        <v>60</v>
      </c>
      <c r="D4" s="37" t="s">
        <v>61</v>
      </c>
      <c r="E4" s="37" t="s">
        <v>62</v>
      </c>
      <c r="F4" s="38" t="s">
        <v>52</v>
      </c>
      <c r="G4" s="38" t="s">
        <v>36</v>
      </c>
      <c r="H4" s="39"/>
    </row>
    <row r="5" spans="1:8" ht="25.5" customHeight="1" x14ac:dyDescent="0.35">
      <c r="A5" s="40">
        <v>1</v>
      </c>
      <c r="B5" s="8"/>
      <c r="C5" s="8"/>
      <c r="D5" s="8"/>
      <c r="E5" s="41"/>
      <c r="F5" s="42"/>
      <c r="G5" s="43"/>
    </row>
    <row r="6" spans="1:8" ht="25.5" customHeight="1" x14ac:dyDescent="0.35">
      <c r="A6" s="40">
        <v>2</v>
      </c>
      <c r="B6" s="8"/>
      <c r="C6" s="8"/>
      <c r="D6" s="8"/>
      <c r="E6" s="41"/>
      <c r="F6" s="42"/>
      <c r="G6" s="43"/>
    </row>
    <row r="7" spans="1:8" ht="25.5" customHeight="1" x14ac:dyDescent="0.35">
      <c r="A7" s="40">
        <v>3</v>
      </c>
      <c r="B7" s="8"/>
      <c r="C7" s="8"/>
      <c r="D7" s="8"/>
      <c r="E7" s="41"/>
      <c r="F7" s="42"/>
      <c r="G7" s="43"/>
    </row>
    <row r="8" spans="1:8" ht="25.5" customHeight="1" x14ac:dyDescent="0.35">
      <c r="A8" s="40">
        <v>4</v>
      </c>
      <c r="B8" s="8"/>
      <c r="C8" s="8"/>
      <c r="D8" s="8"/>
      <c r="E8" s="41"/>
      <c r="F8" s="42"/>
      <c r="G8" s="43"/>
    </row>
    <row r="9" spans="1:8" ht="25.5" customHeight="1" x14ac:dyDescent="0.35">
      <c r="A9" s="40">
        <v>5</v>
      </c>
      <c r="B9" s="8"/>
      <c r="C9" s="8"/>
      <c r="D9" s="8"/>
      <c r="E9" s="41"/>
      <c r="F9" s="42"/>
      <c r="G9" s="43"/>
    </row>
    <row r="10" spans="1:8" ht="25.5" customHeight="1" x14ac:dyDescent="0.35">
      <c r="A10" s="40">
        <v>6</v>
      </c>
      <c r="B10" s="8"/>
      <c r="C10" s="8"/>
      <c r="D10" s="8"/>
      <c r="E10" s="41"/>
      <c r="F10" s="42"/>
      <c r="G10" s="43"/>
    </row>
    <row r="11" spans="1:8" ht="25.5" customHeight="1" x14ac:dyDescent="0.35">
      <c r="A11" s="8"/>
      <c r="B11" s="8"/>
      <c r="C11" s="8"/>
      <c r="D11" s="8"/>
      <c r="E11" s="41"/>
      <c r="F11" s="42"/>
      <c r="G11" s="43"/>
    </row>
    <row r="12" spans="1:8" ht="25.5" customHeight="1" x14ac:dyDescent="0.35">
      <c r="A12" s="8"/>
      <c r="B12" s="8"/>
      <c r="C12" s="8"/>
      <c r="D12" s="8"/>
      <c r="E12" s="41"/>
      <c r="F12" s="42"/>
      <c r="G12" s="43"/>
    </row>
    <row r="13" spans="1:8" ht="25.5" customHeight="1" x14ac:dyDescent="0.35">
      <c r="A13" s="8"/>
      <c r="B13" s="8"/>
      <c r="C13" s="8"/>
      <c r="D13" s="8"/>
      <c r="E13" s="41"/>
      <c r="F13" s="42"/>
      <c r="G13" s="43"/>
    </row>
    <row r="14" spans="1:8" ht="25.5" customHeight="1" x14ac:dyDescent="0.35">
      <c r="A14" s="8"/>
      <c r="B14" s="8"/>
      <c r="C14" s="8"/>
      <c r="D14" s="8"/>
      <c r="E14" s="41"/>
      <c r="F14" s="42"/>
      <c r="G14" s="43"/>
    </row>
    <row r="15" spans="1:8" ht="25.5" customHeight="1" x14ac:dyDescent="0.35">
      <c r="A15" s="8"/>
      <c r="B15" s="8"/>
      <c r="C15" s="8"/>
      <c r="D15" s="8"/>
      <c r="E15" s="41"/>
      <c r="F15" s="42"/>
      <c r="G15" s="43"/>
    </row>
    <row r="16" spans="1:8" ht="25.5" customHeight="1" x14ac:dyDescent="0.35">
      <c r="A16" s="11"/>
      <c r="B16" s="11"/>
      <c r="C16" s="11"/>
      <c r="D16" s="11"/>
      <c r="E16" s="44"/>
      <c r="F16" s="45"/>
      <c r="G16" s="46">
        <f>SUM(G5:G15)</f>
        <v>0</v>
      </c>
    </row>
    <row r="17" spans="1:7" x14ac:dyDescent="0.35">
      <c r="A17" s="14"/>
      <c r="B17" s="15"/>
      <c r="C17" s="15"/>
      <c r="D17" s="15"/>
      <c r="E17" s="15"/>
      <c r="F17" s="15"/>
      <c r="G17" s="15"/>
    </row>
    <row r="18" spans="1:7" ht="16.5" customHeight="1" x14ac:dyDescent="0.35">
      <c r="A18" s="114" t="s">
        <v>28</v>
      </c>
      <c r="B18" s="114"/>
      <c r="C18" s="114"/>
      <c r="D18" s="29"/>
      <c r="E18" s="30"/>
      <c r="F18" s="30"/>
      <c r="G18" s="30" t="s">
        <v>29</v>
      </c>
    </row>
    <row r="19" spans="1:7" x14ac:dyDescent="0.35">
      <c r="A19" s="115" t="s">
        <v>30</v>
      </c>
      <c r="B19" s="115"/>
      <c r="C19" s="30"/>
      <c r="D19" s="30"/>
      <c r="E19" s="30"/>
      <c r="F19" s="30"/>
      <c r="G19" s="30" t="s">
        <v>31</v>
      </c>
    </row>
    <row r="20" spans="1:7" x14ac:dyDescent="0.35">
      <c r="A20" s="15"/>
      <c r="B20" s="15"/>
      <c r="C20" s="15"/>
      <c r="D20" s="15"/>
      <c r="E20" s="15"/>
      <c r="F20" s="15"/>
      <c r="G20" s="15"/>
    </row>
    <row r="21" spans="1:7" x14ac:dyDescent="0.35">
      <c r="A21" s="15"/>
      <c r="B21" s="15"/>
      <c r="C21" s="15"/>
      <c r="D21" s="15"/>
      <c r="E21" s="15"/>
      <c r="F21" s="15"/>
      <c r="G21" s="15"/>
    </row>
    <row r="22" spans="1:7" x14ac:dyDescent="0.35">
      <c r="A22" s="15"/>
      <c r="B22" s="15"/>
      <c r="C22" s="15"/>
      <c r="D22" s="15"/>
      <c r="E22" s="15"/>
      <c r="F22" s="15"/>
      <c r="G22" s="15"/>
    </row>
  </sheetData>
  <mergeCells count="3">
    <mergeCell ref="A2:G2"/>
    <mergeCell ref="A18:C18"/>
    <mergeCell ref="A19:B19"/>
  </mergeCells>
  <phoneticPr fontId="27" type="noConversion"/>
  <pageMargins left="0.69930555555555596" right="0.69930555555555596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2"/>
  <sheetViews>
    <sheetView workbookViewId="0">
      <selection activeCell="F10" sqref="F10"/>
    </sheetView>
  </sheetViews>
  <sheetFormatPr defaultColWidth="9" defaultRowHeight="15.6" x14ac:dyDescent="0.35"/>
  <cols>
    <col min="1" max="1" width="7" style="1" customWidth="1"/>
    <col min="2" max="2" width="19.6640625" style="1" customWidth="1"/>
    <col min="3" max="3" width="10.88671875" style="1" customWidth="1"/>
    <col min="4" max="4" width="26.44140625" style="1" customWidth="1"/>
    <col min="5" max="5" width="13.6640625" style="1" customWidth="1"/>
    <col min="6" max="6" width="16.77734375" style="1" customWidth="1"/>
    <col min="7" max="7" width="20.109375" style="1" customWidth="1"/>
    <col min="8" max="8" width="21.21875" style="1" customWidth="1"/>
    <col min="9" max="9" width="9" style="2"/>
    <col min="10" max="16384" width="9" style="1"/>
  </cols>
  <sheetData>
    <row r="1" spans="1:9" ht="21.75" customHeight="1" x14ac:dyDescent="0.35">
      <c r="A1" s="94" t="s">
        <v>88</v>
      </c>
      <c r="B1" s="94"/>
      <c r="C1" s="15"/>
      <c r="D1" s="15"/>
      <c r="E1" s="15"/>
      <c r="F1" s="15"/>
      <c r="G1" s="15"/>
      <c r="H1" s="15"/>
    </row>
    <row r="2" spans="1:9" ht="25.5" customHeight="1" x14ac:dyDescent="0.35">
      <c r="A2" s="111" t="s">
        <v>63</v>
      </c>
      <c r="B2" s="111"/>
      <c r="C2" s="111"/>
      <c r="D2" s="111"/>
      <c r="E2" s="111"/>
      <c r="F2" s="111"/>
      <c r="G2" s="111"/>
      <c r="H2" s="111"/>
    </row>
    <row r="3" spans="1:9" ht="21.75" customHeight="1" thickBot="1" x14ac:dyDescent="0.4">
      <c r="A3" s="3" t="str">
        <f>附表1!A3</f>
        <v>编制单位：</v>
      </c>
      <c r="B3" s="96"/>
      <c r="C3" s="36"/>
      <c r="D3" s="36"/>
      <c r="E3" s="36"/>
      <c r="F3" s="36"/>
      <c r="G3" s="36" t="s">
        <v>46</v>
      </c>
    </row>
    <row r="4" spans="1:9" s="35" customFormat="1" ht="25.5" customHeight="1" x14ac:dyDescent="0.35">
      <c r="A4" s="37" t="s">
        <v>47</v>
      </c>
      <c r="B4" s="38" t="s">
        <v>95</v>
      </c>
      <c r="C4" s="37" t="s">
        <v>59</v>
      </c>
      <c r="D4" s="37" t="s">
        <v>60</v>
      </c>
      <c r="E4" s="37" t="s">
        <v>61</v>
      </c>
      <c r="F4" s="37" t="s">
        <v>62</v>
      </c>
      <c r="G4" s="38" t="s">
        <v>52</v>
      </c>
      <c r="I4" s="39"/>
    </row>
    <row r="5" spans="1:9" ht="25.5" customHeight="1" x14ac:dyDescent="0.35">
      <c r="A5" s="40">
        <v>1</v>
      </c>
      <c r="B5" s="43"/>
      <c r="C5" s="8"/>
      <c r="D5" s="8"/>
      <c r="E5" s="8"/>
      <c r="F5" s="41"/>
      <c r="G5" s="42"/>
    </row>
    <row r="6" spans="1:9" ht="25.5" customHeight="1" x14ac:dyDescent="0.35">
      <c r="A6" s="40">
        <v>2</v>
      </c>
      <c r="B6" s="43"/>
      <c r="C6" s="8"/>
      <c r="D6" s="8"/>
      <c r="E6" s="8"/>
      <c r="F6" s="41"/>
      <c r="G6" s="42"/>
    </row>
    <row r="7" spans="1:9" ht="25.5" customHeight="1" x14ac:dyDescent="0.35">
      <c r="A7" s="40">
        <v>3</v>
      </c>
      <c r="B7" s="43"/>
      <c r="C7" s="8"/>
      <c r="D7" s="8"/>
      <c r="E7" s="8"/>
      <c r="F7" s="41"/>
      <c r="G7" s="42"/>
    </row>
    <row r="8" spans="1:9" ht="25.5" customHeight="1" x14ac:dyDescent="0.35">
      <c r="A8" s="40">
        <v>4</v>
      </c>
      <c r="B8" s="43"/>
      <c r="C8" s="8"/>
      <c r="D8" s="8"/>
      <c r="E8" s="8"/>
      <c r="F8" s="41"/>
      <c r="G8" s="42"/>
    </row>
    <row r="9" spans="1:9" ht="25.5" customHeight="1" x14ac:dyDescent="0.35">
      <c r="A9" s="40">
        <v>5</v>
      </c>
      <c r="B9" s="43"/>
      <c r="C9" s="8"/>
      <c r="D9" s="8"/>
      <c r="E9" s="8"/>
      <c r="F9" s="41"/>
      <c r="G9" s="42"/>
    </row>
    <row r="10" spans="1:9" ht="25.5" customHeight="1" x14ac:dyDescent="0.35">
      <c r="A10" s="40">
        <v>6</v>
      </c>
      <c r="B10" s="43"/>
      <c r="C10" s="8"/>
      <c r="D10" s="8"/>
      <c r="E10" s="8"/>
      <c r="F10" s="41"/>
      <c r="G10" s="42"/>
    </row>
    <row r="11" spans="1:9" ht="25.5" customHeight="1" x14ac:dyDescent="0.35">
      <c r="A11" s="8"/>
      <c r="B11" s="43"/>
      <c r="C11" s="8"/>
      <c r="D11" s="8"/>
      <c r="E11" s="8"/>
      <c r="F11" s="41"/>
      <c r="G11" s="42"/>
    </row>
    <row r="12" spans="1:9" ht="25.5" customHeight="1" x14ac:dyDescent="0.35">
      <c r="A12" s="8"/>
      <c r="B12" s="43"/>
      <c r="C12" s="8"/>
      <c r="D12" s="8"/>
      <c r="E12" s="8"/>
      <c r="F12" s="41"/>
      <c r="G12" s="42"/>
    </row>
    <row r="13" spans="1:9" ht="25.5" customHeight="1" x14ac:dyDescent="0.35">
      <c r="A13" s="8"/>
      <c r="B13" s="43"/>
      <c r="C13" s="8"/>
      <c r="D13" s="8"/>
      <c r="E13" s="8"/>
      <c r="F13" s="41"/>
      <c r="G13" s="42"/>
    </row>
    <row r="14" spans="1:9" ht="25.5" customHeight="1" x14ac:dyDescent="0.35">
      <c r="A14" s="8"/>
      <c r="B14" s="43"/>
      <c r="C14" s="8"/>
      <c r="D14" s="8"/>
      <c r="E14" s="8"/>
      <c r="F14" s="41"/>
      <c r="G14" s="42"/>
    </row>
    <row r="15" spans="1:9" ht="25.5" customHeight="1" x14ac:dyDescent="0.35">
      <c r="A15" s="8"/>
      <c r="B15" s="43"/>
      <c r="C15" s="8"/>
      <c r="D15" s="8"/>
      <c r="E15" s="8"/>
      <c r="F15" s="41"/>
      <c r="G15" s="42"/>
    </row>
    <row r="16" spans="1:9" ht="25.5" customHeight="1" x14ac:dyDescent="0.35">
      <c r="A16" s="11"/>
      <c r="B16" s="46">
        <f>SUM(B5:B15)</f>
        <v>0</v>
      </c>
      <c r="C16" s="11"/>
      <c r="D16" s="11"/>
      <c r="E16" s="11"/>
      <c r="F16" s="44"/>
      <c r="G16" s="45"/>
    </row>
    <row r="17" spans="1:8" x14ac:dyDescent="0.35">
      <c r="A17" s="47" t="s">
        <v>64</v>
      </c>
      <c r="B17" s="47"/>
      <c r="C17" s="47"/>
      <c r="D17" s="47"/>
      <c r="E17" s="15"/>
      <c r="F17" s="15"/>
      <c r="G17" s="15"/>
      <c r="H17" s="15"/>
    </row>
    <row r="18" spans="1:8" ht="16.5" customHeight="1" x14ac:dyDescent="0.35">
      <c r="A18" s="114" t="s">
        <v>28</v>
      </c>
      <c r="B18" s="114"/>
      <c r="C18" s="114"/>
      <c r="D18" s="114"/>
      <c r="E18" s="29"/>
      <c r="F18" s="30"/>
      <c r="G18" s="30"/>
      <c r="H18" s="30" t="s">
        <v>29</v>
      </c>
    </row>
    <row r="19" spans="1:8" x14ac:dyDescent="0.35">
      <c r="A19" s="115" t="s">
        <v>30</v>
      </c>
      <c r="B19" s="115"/>
      <c r="C19" s="115"/>
      <c r="D19" s="30"/>
      <c r="E19" s="30"/>
      <c r="F19" s="30"/>
      <c r="G19" s="30"/>
      <c r="H19" s="30" t="s">
        <v>65</v>
      </c>
    </row>
    <row r="20" spans="1:8" x14ac:dyDescent="0.35">
      <c r="A20" s="15"/>
      <c r="B20" s="15"/>
      <c r="C20" s="15"/>
      <c r="D20" s="15"/>
      <c r="E20" s="15"/>
      <c r="F20" s="15"/>
      <c r="G20" s="15"/>
      <c r="H20" s="15"/>
    </row>
    <row r="21" spans="1:8" x14ac:dyDescent="0.35">
      <c r="A21" s="15"/>
      <c r="B21" s="15"/>
      <c r="C21" s="15"/>
      <c r="D21" s="15"/>
      <c r="E21" s="15"/>
      <c r="F21" s="15"/>
      <c r="G21" s="15"/>
      <c r="H21" s="15"/>
    </row>
    <row r="22" spans="1:8" x14ac:dyDescent="0.35">
      <c r="A22" s="15"/>
      <c r="B22" s="15"/>
      <c r="C22" s="15"/>
      <c r="D22" s="15"/>
      <c r="E22" s="15"/>
      <c r="F22" s="15"/>
      <c r="G22" s="15"/>
      <c r="H22" s="15"/>
    </row>
  </sheetData>
  <mergeCells count="3">
    <mergeCell ref="A2:H2"/>
    <mergeCell ref="A18:D18"/>
    <mergeCell ref="A19:C19"/>
  </mergeCells>
  <phoneticPr fontId="27" type="noConversion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VX18"/>
  <sheetViews>
    <sheetView workbookViewId="0">
      <selection activeCell="A6" sqref="A6"/>
    </sheetView>
  </sheetViews>
  <sheetFormatPr defaultColWidth="9" defaultRowHeight="21" customHeight="1" x14ac:dyDescent="0.15"/>
  <cols>
    <col min="1" max="1" width="25.33203125" style="18" customWidth="1"/>
    <col min="2" max="7" width="15.6640625" style="18" customWidth="1"/>
    <col min="8" max="9" width="10.44140625" style="18" hidden="1" customWidth="1"/>
    <col min="10" max="10" width="9.21875" style="18" hidden="1" customWidth="1"/>
    <col min="11" max="11" width="15.109375" style="18" hidden="1" customWidth="1"/>
    <col min="12" max="12" width="13.21875" style="18" hidden="1" customWidth="1"/>
    <col min="13" max="13" width="8" style="18" hidden="1" customWidth="1"/>
    <col min="14" max="14" width="11.6640625" style="18" hidden="1" customWidth="1"/>
    <col min="15" max="15" width="13.44140625" style="18" hidden="1" customWidth="1"/>
    <col min="16" max="16" width="13.88671875" style="18" hidden="1" customWidth="1"/>
    <col min="17" max="17" width="13.6640625" style="18" customWidth="1"/>
    <col min="18" max="256" width="9" style="18"/>
    <col min="257" max="257" width="28.6640625" style="18" customWidth="1"/>
    <col min="258" max="258" width="14.44140625" style="18" customWidth="1"/>
    <col min="259" max="259" width="16.33203125" style="18" customWidth="1"/>
    <col min="260" max="260" width="17.88671875" style="18" customWidth="1"/>
    <col min="261" max="261" width="15.6640625" style="18" customWidth="1"/>
    <col min="262" max="272" width="9" style="18" hidden="1" customWidth="1"/>
    <col min="273" max="273" width="11.109375" style="18" customWidth="1"/>
    <col min="274" max="512" width="9" style="18"/>
    <col min="513" max="513" width="28.6640625" style="18" customWidth="1"/>
    <col min="514" max="514" width="14.44140625" style="18" customWidth="1"/>
    <col min="515" max="515" width="16.33203125" style="18" customWidth="1"/>
    <col min="516" max="516" width="17.88671875" style="18" customWidth="1"/>
    <col min="517" max="517" width="15.6640625" style="18" customWidth="1"/>
    <col min="518" max="528" width="9" style="18" hidden="1" customWidth="1"/>
    <col min="529" max="529" width="11.109375" style="18" customWidth="1"/>
    <col min="530" max="768" width="9" style="18"/>
    <col min="769" max="769" width="28.6640625" style="18" customWidth="1"/>
    <col min="770" max="770" width="14.44140625" style="18" customWidth="1"/>
    <col min="771" max="771" width="16.33203125" style="18" customWidth="1"/>
    <col min="772" max="772" width="17.88671875" style="18" customWidth="1"/>
    <col min="773" max="773" width="15.6640625" style="18" customWidth="1"/>
    <col min="774" max="784" width="9" style="18" hidden="1" customWidth="1"/>
    <col min="785" max="785" width="11.109375" style="18" customWidth="1"/>
    <col min="786" max="1024" width="9" style="18"/>
    <col min="1025" max="1025" width="28.6640625" style="18" customWidth="1"/>
    <col min="1026" max="1026" width="14.44140625" style="18" customWidth="1"/>
    <col min="1027" max="1027" width="16.33203125" style="18" customWidth="1"/>
    <col min="1028" max="1028" width="17.88671875" style="18" customWidth="1"/>
    <col min="1029" max="1029" width="15.6640625" style="18" customWidth="1"/>
    <col min="1030" max="1040" width="9" style="18" hidden="1" customWidth="1"/>
    <col min="1041" max="1041" width="11.109375" style="18" customWidth="1"/>
    <col min="1042" max="1280" width="9" style="18"/>
    <col min="1281" max="1281" width="28.6640625" style="18" customWidth="1"/>
    <col min="1282" max="1282" width="14.44140625" style="18" customWidth="1"/>
    <col min="1283" max="1283" width="16.33203125" style="18" customWidth="1"/>
    <col min="1284" max="1284" width="17.88671875" style="18" customWidth="1"/>
    <col min="1285" max="1285" width="15.6640625" style="18" customWidth="1"/>
    <col min="1286" max="1296" width="9" style="18" hidden="1" customWidth="1"/>
    <col min="1297" max="1297" width="11.109375" style="18" customWidth="1"/>
    <col min="1298" max="1536" width="9" style="18"/>
    <col min="1537" max="1537" width="28.6640625" style="18" customWidth="1"/>
    <col min="1538" max="1538" width="14.44140625" style="18" customWidth="1"/>
    <col min="1539" max="1539" width="16.33203125" style="18" customWidth="1"/>
    <col min="1540" max="1540" width="17.88671875" style="18" customWidth="1"/>
    <col min="1541" max="1541" width="15.6640625" style="18" customWidth="1"/>
    <col min="1542" max="1552" width="9" style="18" hidden="1" customWidth="1"/>
    <col min="1553" max="1553" width="11.109375" style="18" customWidth="1"/>
    <col min="1554" max="1792" width="9" style="18"/>
    <col min="1793" max="1793" width="28.6640625" style="18" customWidth="1"/>
    <col min="1794" max="1794" width="14.44140625" style="18" customWidth="1"/>
    <col min="1795" max="1795" width="16.33203125" style="18" customWidth="1"/>
    <col min="1796" max="1796" width="17.88671875" style="18" customWidth="1"/>
    <col min="1797" max="1797" width="15.6640625" style="18" customWidth="1"/>
    <col min="1798" max="1808" width="9" style="18" hidden="1" customWidth="1"/>
    <col min="1809" max="1809" width="11.109375" style="18" customWidth="1"/>
    <col min="1810" max="2048" width="9" style="18"/>
    <col min="2049" max="2049" width="28.6640625" style="18" customWidth="1"/>
    <col min="2050" max="2050" width="14.44140625" style="18" customWidth="1"/>
    <col min="2051" max="2051" width="16.33203125" style="18" customWidth="1"/>
    <col min="2052" max="2052" width="17.88671875" style="18" customWidth="1"/>
    <col min="2053" max="2053" width="15.6640625" style="18" customWidth="1"/>
    <col min="2054" max="2064" width="9" style="18" hidden="1" customWidth="1"/>
    <col min="2065" max="2065" width="11.109375" style="18" customWidth="1"/>
    <col min="2066" max="2304" width="9" style="18"/>
    <col min="2305" max="2305" width="28.6640625" style="18" customWidth="1"/>
    <col min="2306" max="2306" width="14.44140625" style="18" customWidth="1"/>
    <col min="2307" max="2307" width="16.33203125" style="18" customWidth="1"/>
    <col min="2308" max="2308" width="17.88671875" style="18" customWidth="1"/>
    <col min="2309" max="2309" width="15.6640625" style="18" customWidth="1"/>
    <col min="2310" max="2320" width="9" style="18" hidden="1" customWidth="1"/>
    <col min="2321" max="2321" width="11.109375" style="18" customWidth="1"/>
    <col min="2322" max="2560" width="9" style="18"/>
    <col min="2561" max="2561" width="28.6640625" style="18" customWidth="1"/>
    <col min="2562" max="2562" width="14.44140625" style="18" customWidth="1"/>
    <col min="2563" max="2563" width="16.33203125" style="18" customWidth="1"/>
    <col min="2564" max="2564" width="17.88671875" style="18" customWidth="1"/>
    <col min="2565" max="2565" width="15.6640625" style="18" customWidth="1"/>
    <col min="2566" max="2576" width="9" style="18" hidden="1" customWidth="1"/>
    <col min="2577" max="2577" width="11.109375" style="18" customWidth="1"/>
    <col min="2578" max="2816" width="9" style="18"/>
    <col min="2817" max="2817" width="28.6640625" style="18" customWidth="1"/>
    <col min="2818" max="2818" width="14.44140625" style="18" customWidth="1"/>
    <col min="2819" max="2819" width="16.33203125" style="18" customWidth="1"/>
    <col min="2820" max="2820" width="17.88671875" style="18" customWidth="1"/>
    <col min="2821" max="2821" width="15.6640625" style="18" customWidth="1"/>
    <col min="2822" max="2832" width="9" style="18" hidden="1" customWidth="1"/>
    <col min="2833" max="2833" width="11.109375" style="18" customWidth="1"/>
    <col min="2834" max="3072" width="9" style="18"/>
    <col min="3073" max="3073" width="28.6640625" style="18" customWidth="1"/>
    <col min="3074" max="3074" width="14.44140625" style="18" customWidth="1"/>
    <col min="3075" max="3075" width="16.33203125" style="18" customWidth="1"/>
    <col min="3076" max="3076" width="17.88671875" style="18" customWidth="1"/>
    <col min="3077" max="3077" width="15.6640625" style="18" customWidth="1"/>
    <col min="3078" max="3088" width="9" style="18" hidden="1" customWidth="1"/>
    <col min="3089" max="3089" width="11.109375" style="18" customWidth="1"/>
    <col min="3090" max="3328" width="9" style="18"/>
    <col min="3329" max="3329" width="28.6640625" style="18" customWidth="1"/>
    <col min="3330" max="3330" width="14.44140625" style="18" customWidth="1"/>
    <col min="3331" max="3331" width="16.33203125" style="18" customWidth="1"/>
    <col min="3332" max="3332" width="17.88671875" style="18" customWidth="1"/>
    <col min="3333" max="3333" width="15.6640625" style="18" customWidth="1"/>
    <col min="3334" max="3344" width="9" style="18" hidden="1" customWidth="1"/>
    <col min="3345" max="3345" width="11.109375" style="18" customWidth="1"/>
    <col min="3346" max="3584" width="9" style="18"/>
    <col min="3585" max="3585" width="28.6640625" style="18" customWidth="1"/>
    <col min="3586" max="3586" width="14.44140625" style="18" customWidth="1"/>
    <col min="3587" max="3587" width="16.33203125" style="18" customWidth="1"/>
    <col min="3588" max="3588" width="17.88671875" style="18" customWidth="1"/>
    <col min="3589" max="3589" width="15.6640625" style="18" customWidth="1"/>
    <col min="3590" max="3600" width="9" style="18" hidden="1" customWidth="1"/>
    <col min="3601" max="3601" width="11.109375" style="18" customWidth="1"/>
    <col min="3602" max="3840" width="9" style="18"/>
    <col min="3841" max="3841" width="28.6640625" style="18" customWidth="1"/>
    <col min="3842" max="3842" width="14.44140625" style="18" customWidth="1"/>
    <col min="3843" max="3843" width="16.33203125" style="18" customWidth="1"/>
    <col min="3844" max="3844" width="17.88671875" style="18" customWidth="1"/>
    <col min="3845" max="3845" width="15.6640625" style="18" customWidth="1"/>
    <col min="3846" max="3856" width="9" style="18" hidden="1" customWidth="1"/>
    <col min="3857" max="3857" width="11.109375" style="18" customWidth="1"/>
    <col min="3858" max="4096" width="9" style="18"/>
    <col min="4097" max="4097" width="28.6640625" style="18" customWidth="1"/>
    <col min="4098" max="4098" width="14.44140625" style="18" customWidth="1"/>
    <col min="4099" max="4099" width="16.33203125" style="18" customWidth="1"/>
    <col min="4100" max="4100" width="17.88671875" style="18" customWidth="1"/>
    <col min="4101" max="4101" width="15.6640625" style="18" customWidth="1"/>
    <col min="4102" max="4112" width="9" style="18" hidden="1" customWidth="1"/>
    <col min="4113" max="4113" width="11.109375" style="18" customWidth="1"/>
    <col min="4114" max="4352" width="9" style="18"/>
    <col min="4353" max="4353" width="28.6640625" style="18" customWidth="1"/>
    <col min="4354" max="4354" width="14.44140625" style="18" customWidth="1"/>
    <col min="4355" max="4355" width="16.33203125" style="18" customWidth="1"/>
    <col min="4356" max="4356" width="17.88671875" style="18" customWidth="1"/>
    <col min="4357" max="4357" width="15.6640625" style="18" customWidth="1"/>
    <col min="4358" max="4368" width="9" style="18" hidden="1" customWidth="1"/>
    <col min="4369" max="4369" width="11.109375" style="18" customWidth="1"/>
    <col min="4370" max="4608" width="9" style="18"/>
    <col min="4609" max="4609" width="28.6640625" style="18" customWidth="1"/>
    <col min="4610" max="4610" width="14.44140625" style="18" customWidth="1"/>
    <col min="4611" max="4611" width="16.33203125" style="18" customWidth="1"/>
    <col min="4612" max="4612" width="17.88671875" style="18" customWidth="1"/>
    <col min="4613" max="4613" width="15.6640625" style="18" customWidth="1"/>
    <col min="4614" max="4624" width="9" style="18" hidden="1" customWidth="1"/>
    <col min="4625" max="4625" width="11.109375" style="18" customWidth="1"/>
    <col min="4626" max="4864" width="9" style="18"/>
    <col min="4865" max="4865" width="28.6640625" style="18" customWidth="1"/>
    <col min="4866" max="4866" width="14.44140625" style="18" customWidth="1"/>
    <col min="4867" max="4867" width="16.33203125" style="18" customWidth="1"/>
    <col min="4868" max="4868" width="17.88671875" style="18" customWidth="1"/>
    <col min="4869" max="4869" width="15.6640625" style="18" customWidth="1"/>
    <col min="4870" max="4880" width="9" style="18" hidden="1" customWidth="1"/>
    <col min="4881" max="4881" width="11.109375" style="18" customWidth="1"/>
    <col min="4882" max="5120" width="9" style="18"/>
    <col min="5121" max="5121" width="28.6640625" style="18" customWidth="1"/>
    <col min="5122" max="5122" width="14.44140625" style="18" customWidth="1"/>
    <col min="5123" max="5123" width="16.33203125" style="18" customWidth="1"/>
    <col min="5124" max="5124" width="17.88671875" style="18" customWidth="1"/>
    <col min="5125" max="5125" width="15.6640625" style="18" customWidth="1"/>
    <col min="5126" max="5136" width="9" style="18" hidden="1" customWidth="1"/>
    <col min="5137" max="5137" width="11.109375" style="18" customWidth="1"/>
    <col min="5138" max="5376" width="9" style="18"/>
    <col min="5377" max="5377" width="28.6640625" style="18" customWidth="1"/>
    <col min="5378" max="5378" width="14.44140625" style="18" customWidth="1"/>
    <col min="5379" max="5379" width="16.33203125" style="18" customWidth="1"/>
    <col min="5380" max="5380" width="17.88671875" style="18" customWidth="1"/>
    <col min="5381" max="5381" width="15.6640625" style="18" customWidth="1"/>
    <col min="5382" max="5392" width="9" style="18" hidden="1" customWidth="1"/>
    <col min="5393" max="5393" width="11.109375" style="18" customWidth="1"/>
    <col min="5394" max="5632" width="9" style="18"/>
    <col min="5633" max="5633" width="28.6640625" style="18" customWidth="1"/>
    <col min="5634" max="5634" width="14.44140625" style="18" customWidth="1"/>
    <col min="5635" max="5635" width="16.33203125" style="18" customWidth="1"/>
    <col min="5636" max="5636" width="17.88671875" style="18" customWidth="1"/>
    <col min="5637" max="5637" width="15.6640625" style="18" customWidth="1"/>
    <col min="5638" max="5648" width="9" style="18" hidden="1" customWidth="1"/>
    <col min="5649" max="5649" width="11.109375" style="18" customWidth="1"/>
    <col min="5650" max="5888" width="9" style="18"/>
    <col min="5889" max="5889" width="28.6640625" style="18" customWidth="1"/>
    <col min="5890" max="5890" width="14.44140625" style="18" customWidth="1"/>
    <col min="5891" max="5891" width="16.33203125" style="18" customWidth="1"/>
    <col min="5892" max="5892" width="17.88671875" style="18" customWidth="1"/>
    <col min="5893" max="5893" width="15.6640625" style="18" customWidth="1"/>
    <col min="5894" max="5904" width="9" style="18" hidden="1" customWidth="1"/>
    <col min="5905" max="5905" width="11.109375" style="18" customWidth="1"/>
    <col min="5906" max="6144" width="9" style="18"/>
    <col min="6145" max="6145" width="28.6640625" style="18" customWidth="1"/>
    <col min="6146" max="6146" width="14.44140625" style="18" customWidth="1"/>
    <col min="6147" max="6147" width="16.33203125" style="18" customWidth="1"/>
    <col min="6148" max="6148" width="17.88671875" style="18" customWidth="1"/>
    <col min="6149" max="6149" width="15.6640625" style="18" customWidth="1"/>
    <col min="6150" max="6160" width="9" style="18" hidden="1" customWidth="1"/>
    <col min="6161" max="6161" width="11.109375" style="18" customWidth="1"/>
    <col min="6162" max="6400" width="9" style="18"/>
    <col min="6401" max="6401" width="28.6640625" style="18" customWidth="1"/>
    <col min="6402" max="6402" width="14.44140625" style="18" customWidth="1"/>
    <col min="6403" max="6403" width="16.33203125" style="18" customWidth="1"/>
    <col min="6404" max="6404" width="17.88671875" style="18" customWidth="1"/>
    <col min="6405" max="6405" width="15.6640625" style="18" customWidth="1"/>
    <col min="6406" max="6416" width="9" style="18" hidden="1" customWidth="1"/>
    <col min="6417" max="6417" width="11.109375" style="18" customWidth="1"/>
    <col min="6418" max="6656" width="9" style="18"/>
    <col min="6657" max="6657" width="28.6640625" style="18" customWidth="1"/>
    <col min="6658" max="6658" width="14.44140625" style="18" customWidth="1"/>
    <col min="6659" max="6659" width="16.33203125" style="18" customWidth="1"/>
    <col min="6660" max="6660" width="17.88671875" style="18" customWidth="1"/>
    <col min="6661" max="6661" width="15.6640625" style="18" customWidth="1"/>
    <col min="6662" max="6672" width="9" style="18" hidden="1" customWidth="1"/>
    <col min="6673" max="6673" width="11.109375" style="18" customWidth="1"/>
    <col min="6674" max="6912" width="9" style="18"/>
    <col min="6913" max="6913" width="28.6640625" style="18" customWidth="1"/>
    <col min="6914" max="6914" width="14.44140625" style="18" customWidth="1"/>
    <col min="6915" max="6915" width="16.33203125" style="18" customWidth="1"/>
    <col min="6916" max="6916" width="17.88671875" style="18" customWidth="1"/>
    <col min="6917" max="6917" width="15.6640625" style="18" customWidth="1"/>
    <col min="6918" max="6928" width="9" style="18" hidden="1" customWidth="1"/>
    <col min="6929" max="6929" width="11.109375" style="18" customWidth="1"/>
    <col min="6930" max="7168" width="9" style="18"/>
    <col min="7169" max="7169" width="28.6640625" style="18" customWidth="1"/>
    <col min="7170" max="7170" width="14.44140625" style="18" customWidth="1"/>
    <col min="7171" max="7171" width="16.33203125" style="18" customWidth="1"/>
    <col min="7172" max="7172" width="17.88671875" style="18" customWidth="1"/>
    <col min="7173" max="7173" width="15.6640625" style="18" customWidth="1"/>
    <col min="7174" max="7184" width="9" style="18" hidden="1" customWidth="1"/>
    <col min="7185" max="7185" width="11.109375" style="18" customWidth="1"/>
    <col min="7186" max="7424" width="9" style="18"/>
    <col min="7425" max="7425" width="28.6640625" style="18" customWidth="1"/>
    <col min="7426" max="7426" width="14.44140625" style="18" customWidth="1"/>
    <col min="7427" max="7427" width="16.33203125" style="18" customWidth="1"/>
    <col min="7428" max="7428" width="17.88671875" style="18" customWidth="1"/>
    <col min="7429" max="7429" width="15.6640625" style="18" customWidth="1"/>
    <col min="7430" max="7440" width="9" style="18" hidden="1" customWidth="1"/>
    <col min="7441" max="7441" width="11.109375" style="18" customWidth="1"/>
    <col min="7442" max="7680" width="9" style="18"/>
    <col min="7681" max="7681" width="28.6640625" style="18" customWidth="1"/>
    <col min="7682" max="7682" width="14.44140625" style="18" customWidth="1"/>
    <col min="7683" max="7683" width="16.33203125" style="18" customWidth="1"/>
    <col min="7684" max="7684" width="17.88671875" style="18" customWidth="1"/>
    <col min="7685" max="7685" width="15.6640625" style="18" customWidth="1"/>
    <col min="7686" max="7696" width="9" style="18" hidden="1" customWidth="1"/>
    <col min="7697" max="7697" width="11.109375" style="18" customWidth="1"/>
    <col min="7698" max="7936" width="9" style="18"/>
    <col min="7937" max="7937" width="28.6640625" style="18" customWidth="1"/>
    <col min="7938" max="7938" width="14.44140625" style="18" customWidth="1"/>
    <col min="7939" max="7939" width="16.33203125" style="18" customWidth="1"/>
    <col min="7940" max="7940" width="17.88671875" style="18" customWidth="1"/>
    <col min="7941" max="7941" width="15.6640625" style="18" customWidth="1"/>
    <col min="7942" max="7952" width="9" style="18" hidden="1" customWidth="1"/>
    <col min="7953" max="7953" width="11.109375" style="18" customWidth="1"/>
    <col min="7954" max="8192" width="9" style="18"/>
    <col min="8193" max="8193" width="28.6640625" style="18" customWidth="1"/>
    <col min="8194" max="8194" width="14.44140625" style="18" customWidth="1"/>
    <col min="8195" max="8195" width="16.33203125" style="18" customWidth="1"/>
    <col min="8196" max="8196" width="17.88671875" style="18" customWidth="1"/>
    <col min="8197" max="8197" width="15.6640625" style="18" customWidth="1"/>
    <col min="8198" max="8208" width="9" style="18" hidden="1" customWidth="1"/>
    <col min="8209" max="8209" width="11.109375" style="18" customWidth="1"/>
    <col min="8210" max="8448" width="9" style="18"/>
    <col min="8449" max="8449" width="28.6640625" style="18" customWidth="1"/>
    <col min="8450" max="8450" width="14.44140625" style="18" customWidth="1"/>
    <col min="8451" max="8451" width="16.33203125" style="18" customWidth="1"/>
    <col min="8452" max="8452" width="17.88671875" style="18" customWidth="1"/>
    <col min="8453" max="8453" width="15.6640625" style="18" customWidth="1"/>
    <col min="8454" max="8464" width="9" style="18" hidden="1" customWidth="1"/>
    <col min="8465" max="8465" width="11.109375" style="18" customWidth="1"/>
    <col min="8466" max="8704" width="9" style="18"/>
    <col min="8705" max="8705" width="28.6640625" style="18" customWidth="1"/>
    <col min="8706" max="8706" width="14.44140625" style="18" customWidth="1"/>
    <col min="8707" max="8707" width="16.33203125" style="18" customWidth="1"/>
    <col min="8708" max="8708" width="17.88671875" style="18" customWidth="1"/>
    <col min="8709" max="8709" width="15.6640625" style="18" customWidth="1"/>
    <col min="8710" max="8720" width="9" style="18" hidden="1" customWidth="1"/>
    <col min="8721" max="8721" width="11.109375" style="18" customWidth="1"/>
    <col min="8722" max="8960" width="9" style="18"/>
    <col min="8961" max="8961" width="28.6640625" style="18" customWidth="1"/>
    <col min="8962" max="8962" width="14.44140625" style="18" customWidth="1"/>
    <col min="8963" max="8963" width="16.33203125" style="18" customWidth="1"/>
    <col min="8964" max="8964" width="17.88671875" style="18" customWidth="1"/>
    <col min="8965" max="8965" width="15.6640625" style="18" customWidth="1"/>
    <col min="8966" max="8976" width="9" style="18" hidden="1" customWidth="1"/>
    <col min="8977" max="8977" width="11.109375" style="18" customWidth="1"/>
    <col min="8978" max="9216" width="9" style="18"/>
    <col min="9217" max="9217" width="28.6640625" style="18" customWidth="1"/>
    <col min="9218" max="9218" width="14.44140625" style="18" customWidth="1"/>
    <col min="9219" max="9219" width="16.33203125" style="18" customWidth="1"/>
    <col min="9220" max="9220" width="17.88671875" style="18" customWidth="1"/>
    <col min="9221" max="9221" width="15.6640625" style="18" customWidth="1"/>
    <col min="9222" max="9232" width="9" style="18" hidden="1" customWidth="1"/>
    <col min="9233" max="9233" width="11.109375" style="18" customWidth="1"/>
    <col min="9234" max="9472" width="9" style="18"/>
    <col min="9473" max="9473" width="28.6640625" style="18" customWidth="1"/>
    <col min="9474" max="9474" width="14.44140625" style="18" customWidth="1"/>
    <col min="9475" max="9475" width="16.33203125" style="18" customWidth="1"/>
    <col min="9476" max="9476" width="17.88671875" style="18" customWidth="1"/>
    <col min="9477" max="9477" width="15.6640625" style="18" customWidth="1"/>
    <col min="9478" max="9488" width="9" style="18" hidden="1" customWidth="1"/>
    <col min="9489" max="9489" width="11.109375" style="18" customWidth="1"/>
    <col min="9490" max="9728" width="9" style="18"/>
    <col min="9729" max="9729" width="28.6640625" style="18" customWidth="1"/>
    <col min="9730" max="9730" width="14.44140625" style="18" customWidth="1"/>
    <col min="9731" max="9731" width="16.33203125" style="18" customWidth="1"/>
    <col min="9732" max="9732" width="17.88671875" style="18" customWidth="1"/>
    <col min="9733" max="9733" width="15.6640625" style="18" customWidth="1"/>
    <col min="9734" max="9744" width="9" style="18" hidden="1" customWidth="1"/>
    <col min="9745" max="9745" width="11.109375" style="18" customWidth="1"/>
    <col min="9746" max="9984" width="9" style="18"/>
    <col min="9985" max="9985" width="28.6640625" style="18" customWidth="1"/>
    <col min="9986" max="9986" width="14.44140625" style="18" customWidth="1"/>
    <col min="9987" max="9987" width="16.33203125" style="18" customWidth="1"/>
    <col min="9988" max="9988" width="17.88671875" style="18" customWidth="1"/>
    <col min="9989" max="9989" width="15.6640625" style="18" customWidth="1"/>
    <col min="9990" max="10000" width="9" style="18" hidden="1" customWidth="1"/>
    <col min="10001" max="10001" width="11.109375" style="18" customWidth="1"/>
    <col min="10002" max="10240" width="9" style="18"/>
    <col min="10241" max="10241" width="28.6640625" style="18" customWidth="1"/>
    <col min="10242" max="10242" width="14.44140625" style="18" customWidth="1"/>
    <col min="10243" max="10243" width="16.33203125" style="18" customWidth="1"/>
    <col min="10244" max="10244" width="17.88671875" style="18" customWidth="1"/>
    <col min="10245" max="10245" width="15.6640625" style="18" customWidth="1"/>
    <col min="10246" max="10256" width="9" style="18" hidden="1" customWidth="1"/>
    <col min="10257" max="10257" width="11.109375" style="18" customWidth="1"/>
    <col min="10258" max="10496" width="9" style="18"/>
    <col min="10497" max="10497" width="28.6640625" style="18" customWidth="1"/>
    <col min="10498" max="10498" width="14.44140625" style="18" customWidth="1"/>
    <col min="10499" max="10499" width="16.33203125" style="18" customWidth="1"/>
    <col min="10500" max="10500" width="17.88671875" style="18" customWidth="1"/>
    <col min="10501" max="10501" width="15.6640625" style="18" customWidth="1"/>
    <col min="10502" max="10512" width="9" style="18" hidden="1" customWidth="1"/>
    <col min="10513" max="10513" width="11.109375" style="18" customWidth="1"/>
    <col min="10514" max="10752" width="9" style="18"/>
    <col min="10753" max="10753" width="28.6640625" style="18" customWidth="1"/>
    <col min="10754" max="10754" width="14.44140625" style="18" customWidth="1"/>
    <col min="10755" max="10755" width="16.33203125" style="18" customWidth="1"/>
    <col min="10756" max="10756" width="17.88671875" style="18" customWidth="1"/>
    <col min="10757" max="10757" width="15.6640625" style="18" customWidth="1"/>
    <col min="10758" max="10768" width="9" style="18" hidden="1" customWidth="1"/>
    <col min="10769" max="10769" width="11.109375" style="18" customWidth="1"/>
    <col min="10770" max="11008" width="9" style="18"/>
    <col min="11009" max="11009" width="28.6640625" style="18" customWidth="1"/>
    <col min="11010" max="11010" width="14.44140625" style="18" customWidth="1"/>
    <col min="11011" max="11011" width="16.33203125" style="18" customWidth="1"/>
    <col min="11012" max="11012" width="17.88671875" style="18" customWidth="1"/>
    <col min="11013" max="11013" width="15.6640625" style="18" customWidth="1"/>
    <col min="11014" max="11024" width="9" style="18" hidden="1" customWidth="1"/>
    <col min="11025" max="11025" width="11.109375" style="18" customWidth="1"/>
    <col min="11026" max="11264" width="9" style="18"/>
    <col min="11265" max="11265" width="28.6640625" style="18" customWidth="1"/>
    <col min="11266" max="11266" width="14.44140625" style="18" customWidth="1"/>
    <col min="11267" max="11267" width="16.33203125" style="18" customWidth="1"/>
    <col min="11268" max="11268" width="17.88671875" style="18" customWidth="1"/>
    <col min="11269" max="11269" width="15.6640625" style="18" customWidth="1"/>
    <col min="11270" max="11280" width="9" style="18" hidden="1" customWidth="1"/>
    <col min="11281" max="11281" width="11.109375" style="18" customWidth="1"/>
    <col min="11282" max="11520" width="9" style="18"/>
    <col min="11521" max="11521" width="28.6640625" style="18" customWidth="1"/>
    <col min="11522" max="11522" width="14.44140625" style="18" customWidth="1"/>
    <col min="11523" max="11523" width="16.33203125" style="18" customWidth="1"/>
    <col min="11524" max="11524" width="17.88671875" style="18" customWidth="1"/>
    <col min="11525" max="11525" width="15.6640625" style="18" customWidth="1"/>
    <col min="11526" max="11536" width="9" style="18" hidden="1" customWidth="1"/>
    <col min="11537" max="11537" width="11.109375" style="18" customWidth="1"/>
    <col min="11538" max="11776" width="9" style="18"/>
    <col min="11777" max="11777" width="28.6640625" style="18" customWidth="1"/>
    <col min="11778" max="11778" width="14.44140625" style="18" customWidth="1"/>
    <col min="11779" max="11779" width="16.33203125" style="18" customWidth="1"/>
    <col min="11780" max="11780" width="17.88671875" style="18" customWidth="1"/>
    <col min="11781" max="11781" width="15.6640625" style="18" customWidth="1"/>
    <col min="11782" max="11792" width="9" style="18" hidden="1" customWidth="1"/>
    <col min="11793" max="11793" width="11.109375" style="18" customWidth="1"/>
    <col min="11794" max="12032" width="9" style="18"/>
    <col min="12033" max="12033" width="28.6640625" style="18" customWidth="1"/>
    <col min="12034" max="12034" width="14.44140625" style="18" customWidth="1"/>
    <col min="12035" max="12035" width="16.33203125" style="18" customWidth="1"/>
    <col min="12036" max="12036" width="17.88671875" style="18" customWidth="1"/>
    <col min="12037" max="12037" width="15.6640625" style="18" customWidth="1"/>
    <col min="12038" max="12048" width="9" style="18" hidden="1" customWidth="1"/>
    <col min="12049" max="12049" width="11.109375" style="18" customWidth="1"/>
    <col min="12050" max="12288" width="9" style="18"/>
    <col min="12289" max="12289" width="28.6640625" style="18" customWidth="1"/>
    <col min="12290" max="12290" width="14.44140625" style="18" customWidth="1"/>
    <col min="12291" max="12291" width="16.33203125" style="18" customWidth="1"/>
    <col min="12292" max="12292" width="17.88671875" style="18" customWidth="1"/>
    <col min="12293" max="12293" width="15.6640625" style="18" customWidth="1"/>
    <col min="12294" max="12304" width="9" style="18" hidden="1" customWidth="1"/>
    <col min="12305" max="12305" width="11.109375" style="18" customWidth="1"/>
    <col min="12306" max="12544" width="9" style="18"/>
    <col min="12545" max="12545" width="28.6640625" style="18" customWidth="1"/>
    <col min="12546" max="12546" width="14.44140625" style="18" customWidth="1"/>
    <col min="12547" max="12547" width="16.33203125" style="18" customWidth="1"/>
    <col min="12548" max="12548" width="17.88671875" style="18" customWidth="1"/>
    <col min="12549" max="12549" width="15.6640625" style="18" customWidth="1"/>
    <col min="12550" max="12560" width="9" style="18" hidden="1" customWidth="1"/>
    <col min="12561" max="12561" width="11.109375" style="18" customWidth="1"/>
    <col min="12562" max="12800" width="9" style="18"/>
    <col min="12801" max="12801" width="28.6640625" style="18" customWidth="1"/>
    <col min="12802" max="12802" width="14.44140625" style="18" customWidth="1"/>
    <col min="12803" max="12803" width="16.33203125" style="18" customWidth="1"/>
    <col min="12804" max="12804" width="17.88671875" style="18" customWidth="1"/>
    <col min="12805" max="12805" width="15.6640625" style="18" customWidth="1"/>
    <col min="12806" max="12816" width="9" style="18" hidden="1" customWidth="1"/>
    <col min="12817" max="12817" width="11.109375" style="18" customWidth="1"/>
    <col min="12818" max="13056" width="9" style="18"/>
    <col min="13057" max="13057" width="28.6640625" style="18" customWidth="1"/>
    <col min="13058" max="13058" width="14.44140625" style="18" customWidth="1"/>
    <col min="13059" max="13059" width="16.33203125" style="18" customWidth="1"/>
    <col min="13060" max="13060" width="17.88671875" style="18" customWidth="1"/>
    <col min="13061" max="13061" width="15.6640625" style="18" customWidth="1"/>
    <col min="13062" max="13072" width="9" style="18" hidden="1" customWidth="1"/>
    <col min="13073" max="13073" width="11.109375" style="18" customWidth="1"/>
    <col min="13074" max="13312" width="9" style="18"/>
    <col min="13313" max="13313" width="28.6640625" style="18" customWidth="1"/>
    <col min="13314" max="13314" width="14.44140625" style="18" customWidth="1"/>
    <col min="13315" max="13315" width="16.33203125" style="18" customWidth="1"/>
    <col min="13316" max="13316" width="17.88671875" style="18" customWidth="1"/>
    <col min="13317" max="13317" width="15.6640625" style="18" customWidth="1"/>
    <col min="13318" max="13328" width="9" style="18" hidden="1" customWidth="1"/>
    <col min="13329" max="13329" width="11.109375" style="18" customWidth="1"/>
    <col min="13330" max="13568" width="9" style="18"/>
    <col min="13569" max="13569" width="28.6640625" style="18" customWidth="1"/>
    <col min="13570" max="13570" width="14.44140625" style="18" customWidth="1"/>
    <col min="13571" max="13571" width="16.33203125" style="18" customWidth="1"/>
    <col min="13572" max="13572" width="17.88671875" style="18" customWidth="1"/>
    <col min="13573" max="13573" width="15.6640625" style="18" customWidth="1"/>
    <col min="13574" max="13584" width="9" style="18" hidden="1" customWidth="1"/>
    <col min="13585" max="13585" width="11.109375" style="18" customWidth="1"/>
    <col min="13586" max="13824" width="9" style="18"/>
    <col min="13825" max="13825" width="28.6640625" style="18" customWidth="1"/>
    <col min="13826" max="13826" width="14.44140625" style="18" customWidth="1"/>
    <col min="13827" max="13827" width="16.33203125" style="18" customWidth="1"/>
    <col min="13828" max="13828" width="17.88671875" style="18" customWidth="1"/>
    <col min="13829" max="13829" width="15.6640625" style="18" customWidth="1"/>
    <col min="13830" max="13840" width="9" style="18" hidden="1" customWidth="1"/>
    <col min="13841" max="13841" width="11.109375" style="18" customWidth="1"/>
    <col min="13842" max="14080" width="9" style="18"/>
    <col min="14081" max="14081" width="28.6640625" style="18" customWidth="1"/>
    <col min="14082" max="14082" width="14.44140625" style="18" customWidth="1"/>
    <col min="14083" max="14083" width="16.33203125" style="18" customWidth="1"/>
    <col min="14084" max="14084" width="17.88671875" style="18" customWidth="1"/>
    <col min="14085" max="14085" width="15.6640625" style="18" customWidth="1"/>
    <col min="14086" max="14096" width="9" style="18" hidden="1" customWidth="1"/>
    <col min="14097" max="14097" width="11.109375" style="18" customWidth="1"/>
    <col min="14098" max="14336" width="9" style="18"/>
    <col min="14337" max="14337" width="28.6640625" style="18" customWidth="1"/>
    <col min="14338" max="14338" width="14.44140625" style="18" customWidth="1"/>
    <col min="14339" max="14339" width="16.33203125" style="18" customWidth="1"/>
    <col min="14340" max="14340" width="17.88671875" style="18" customWidth="1"/>
    <col min="14341" max="14341" width="15.6640625" style="18" customWidth="1"/>
    <col min="14342" max="14352" width="9" style="18" hidden="1" customWidth="1"/>
    <col min="14353" max="14353" width="11.109375" style="18" customWidth="1"/>
    <col min="14354" max="14592" width="9" style="18"/>
    <col min="14593" max="14593" width="28.6640625" style="18" customWidth="1"/>
    <col min="14594" max="14594" width="14.44140625" style="18" customWidth="1"/>
    <col min="14595" max="14595" width="16.33203125" style="18" customWidth="1"/>
    <col min="14596" max="14596" width="17.88671875" style="18" customWidth="1"/>
    <col min="14597" max="14597" width="15.6640625" style="18" customWidth="1"/>
    <col min="14598" max="14608" width="9" style="18" hidden="1" customWidth="1"/>
    <col min="14609" max="14609" width="11.109375" style="18" customWidth="1"/>
    <col min="14610" max="14848" width="9" style="18"/>
    <col min="14849" max="14849" width="28.6640625" style="18" customWidth="1"/>
    <col min="14850" max="14850" width="14.44140625" style="18" customWidth="1"/>
    <col min="14851" max="14851" width="16.33203125" style="18" customWidth="1"/>
    <col min="14852" max="14852" width="17.88671875" style="18" customWidth="1"/>
    <col min="14853" max="14853" width="15.6640625" style="18" customWidth="1"/>
    <col min="14854" max="14864" width="9" style="18" hidden="1" customWidth="1"/>
    <col min="14865" max="14865" width="11.109375" style="18" customWidth="1"/>
    <col min="14866" max="15104" width="9" style="18"/>
    <col min="15105" max="15105" width="28.6640625" style="18" customWidth="1"/>
    <col min="15106" max="15106" width="14.44140625" style="18" customWidth="1"/>
    <col min="15107" max="15107" width="16.33203125" style="18" customWidth="1"/>
    <col min="15108" max="15108" width="17.88671875" style="18" customWidth="1"/>
    <col min="15109" max="15109" width="15.6640625" style="18" customWidth="1"/>
    <col min="15110" max="15120" width="9" style="18" hidden="1" customWidth="1"/>
    <col min="15121" max="15121" width="11.109375" style="18" customWidth="1"/>
    <col min="15122" max="15360" width="9" style="18"/>
    <col min="15361" max="15361" width="28.6640625" style="18" customWidth="1"/>
    <col min="15362" max="15362" width="14.44140625" style="18" customWidth="1"/>
    <col min="15363" max="15363" width="16.33203125" style="18" customWidth="1"/>
    <col min="15364" max="15364" width="17.88671875" style="18" customWidth="1"/>
    <col min="15365" max="15365" width="15.6640625" style="18" customWidth="1"/>
    <col min="15366" max="15376" width="9" style="18" hidden="1" customWidth="1"/>
    <col min="15377" max="15377" width="11.109375" style="18" customWidth="1"/>
    <col min="15378" max="15616" width="9" style="18"/>
    <col min="15617" max="15617" width="28.6640625" style="18" customWidth="1"/>
    <col min="15618" max="15618" width="14.44140625" style="18" customWidth="1"/>
    <col min="15619" max="15619" width="16.33203125" style="18" customWidth="1"/>
    <col min="15620" max="15620" width="17.88671875" style="18" customWidth="1"/>
    <col min="15621" max="15621" width="15.6640625" style="18" customWidth="1"/>
    <col min="15622" max="15632" width="9" style="18" hidden="1" customWidth="1"/>
    <col min="15633" max="15633" width="11.109375" style="18" customWidth="1"/>
    <col min="15634" max="15872" width="9" style="18"/>
    <col min="15873" max="15873" width="28.6640625" style="18" customWidth="1"/>
    <col min="15874" max="15874" width="14.44140625" style="18" customWidth="1"/>
    <col min="15875" max="15875" width="16.33203125" style="18" customWidth="1"/>
    <col min="15876" max="15876" width="17.88671875" style="18" customWidth="1"/>
    <col min="15877" max="15877" width="15.6640625" style="18" customWidth="1"/>
    <col min="15878" max="15888" width="9" style="18" hidden="1" customWidth="1"/>
    <col min="15889" max="15889" width="11.109375" style="18" customWidth="1"/>
    <col min="15890" max="16128" width="9" style="18"/>
    <col min="16129" max="16129" width="28.6640625" style="18" customWidth="1"/>
    <col min="16130" max="16130" width="14.44140625" style="18" customWidth="1"/>
    <col min="16131" max="16131" width="16.33203125" style="18" customWidth="1"/>
    <col min="16132" max="16132" width="17.88671875" style="18" customWidth="1"/>
    <col min="16133" max="16133" width="15.6640625" style="18" customWidth="1"/>
    <col min="16134" max="16144" width="9" style="18" hidden="1" customWidth="1"/>
    <col min="16145" max="16145" width="11.109375" style="18" customWidth="1"/>
    <col min="16146" max="16384" width="9" style="18"/>
  </cols>
  <sheetData>
    <row r="1" spans="1:17" ht="16.5" customHeight="1" x14ac:dyDescent="0.15">
      <c r="A1" s="94" t="s">
        <v>87</v>
      </c>
    </row>
    <row r="2" spans="1:17" ht="28.5" customHeight="1" x14ac:dyDescent="0.15">
      <c r="A2" s="138" t="s">
        <v>66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17" ht="20.399999999999999" x14ac:dyDescent="0.15">
      <c r="A3" s="19" t="str">
        <f>附表1!$A$3</f>
        <v>编制单位：</v>
      </c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33" t="s">
        <v>67</v>
      </c>
    </row>
    <row r="4" spans="1:17" ht="29.25" customHeight="1" x14ac:dyDescent="0.15">
      <c r="A4" s="22" t="s">
        <v>68</v>
      </c>
      <c r="B4" s="23"/>
      <c r="C4" s="23"/>
      <c r="D4" s="23"/>
      <c r="E4" s="23"/>
      <c r="F4" s="23"/>
      <c r="G4" s="23"/>
      <c r="H4" s="23"/>
      <c r="I4" s="23"/>
      <c r="J4" s="31">
        <f>[1]研发费用结构!S2</f>
        <v>0</v>
      </c>
      <c r="K4" s="31">
        <f>[1]研发费用结构!T2</f>
        <v>0</v>
      </c>
      <c r="L4" s="31">
        <f>[1]研发费用结构!U2</f>
        <v>0</v>
      </c>
      <c r="M4" s="31">
        <f>[1]研发费用结构!V2</f>
        <v>0</v>
      </c>
      <c r="N4" s="31">
        <f>[1]研发费用结构!W2</f>
        <v>0</v>
      </c>
      <c r="O4" s="31">
        <f>[1]研发费用结构!X2</f>
        <v>0</v>
      </c>
      <c r="P4" s="31">
        <f>[1]研发费用结构!Y2</f>
        <v>0</v>
      </c>
      <c r="Q4" s="34" t="s">
        <v>26</v>
      </c>
    </row>
    <row r="5" spans="1:17" ht="19.5" customHeight="1" x14ac:dyDescent="0.15">
      <c r="A5" s="24" t="s">
        <v>69</v>
      </c>
      <c r="B5" s="25">
        <f>SUM(B6:B12)</f>
        <v>0</v>
      </c>
      <c r="C5" s="25">
        <f t="shared" ref="C5:I5" si="0">SUM(C6:C12)</f>
        <v>0</v>
      </c>
      <c r="D5" s="25">
        <f t="shared" si="0"/>
        <v>0</v>
      </c>
      <c r="E5" s="25">
        <f t="shared" si="0"/>
        <v>0</v>
      </c>
      <c r="F5" s="25">
        <f t="shared" si="0"/>
        <v>0</v>
      </c>
      <c r="G5" s="25">
        <f t="shared" si="0"/>
        <v>0</v>
      </c>
      <c r="H5" s="25">
        <f t="shared" si="0"/>
        <v>0</v>
      </c>
      <c r="I5" s="25">
        <f t="shared" si="0"/>
        <v>0</v>
      </c>
      <c r="J5" s="25">
        <f>[1]研发费用结构!S3</f>
        <v>0</v>
      </c>
      <c r="K5" s="25">
        <f>[1]研发费用结构!T3</f>
        <v>0</v>
      </c>
      <c r="L5" s="25">
        <f>[1]研发费用结构!U3</f>
        <v>0</v>
      </c>
      <c r="M5" s="25">
        <f>[1]研发费用结构!V3</f>
        <v>0</v>
      </c>
      <c r="N5" s="25">
        <f>[1]研发费用结构!W3</f>
        <v>0</v>
      </c>
      <c r="O5" s="25">
        <f>[1]研发费用结构!X3</f>
        <v>0</v>
      </c>
      <c r="P5" s="25">
        <f>[1]研发费用结构!Y3</f>
        <v>0</v>
      </c>
      <c r="Q5" s="25">
        <f t="shared" ref="Q5:Q14" si="1">SUM(B5:P5)</f>
        <v>0</v>
      </c>
    </row>
    <row r="6" spans="1:17" ht="22.5" customHeight="1" x14ac:dyDescent="0.15">
      <c r="A6" s="26" t="s">
        <v>70</v>
      </c>
      <c r="B6" s="27"/>
      <c r="C6" s="27"/>
      <c r="D6" s="27"/>
      <c r="E6" s="27"/>
      <c r="F6" s="27"/>
      <c r="G6" s="27"/>
      <c r="H6" s="27"/>
      <c r="I6" s="27"/>
      <c r="J6" s="27">
        <f>[1]研发费用结构!S4</f>
        <v>0</v>
      </c>
      <c r="K6" s="27">
        <f>[1]研发费用结构!T4</f>
        <v>0</v>
      </c>
      <c r="L6" s="27">
        <f>[1]研发费用结构!U4</f>
        <v>0</v>
      </c>
      <c r="M6" s="27">
        <f>[1]研发费用结构!V4</f>
        <v>0</v>
      </c>
      <c r="N6" s="27">
        <f>[1]研发费用结构!W4</f>
        <v>0</v>
      </c>
      <c r="O6" s="27">
        <f>[1]研发费用结构!X4</f>
        <v>0</v>
      </c>
      <c r="P6" s="27">
        <f>[1]研发费用结构!Y4</f>
        <v>0</v>
      </c>
      <c r="Q6" s="25">
        <f t="shared" si="1"/>
        <v>0</v>
      </c>
    </row>
    <row r="7" spans="1:17" ht="22.5" customHeight="1" x14ac:dyDescent="0.15">
      <c r="A7" s="26" t="s">
        <v>71</v>
      </c>
      <c r="B7" s="28"/>
      <c r="C7" s="28"/>
      <c r="D7" s="28"/>
      <c r="E7" s="28"/>
      <c r="F7" s="28"/>
      <c r="G7" s="28"/>
      <c r="H7" s="28"/>
      <c r="I7" s="28"/>
      <c r="J7" s="28">
        <f>[1]研发费用结构!S5</f>
        <v>0</v>
      </c>
      <c r="K7" s="28">
        <f>[1]研发费用结构!T5</f>
        <v>0</v>
      </c>
      <c r="L7" s="28">
        <f>[1]研发费用结构!U5</f>
        <v>0</v>
      </c>
      <c r="M7" s="28">
        <f>[1]研发费用结构!V5</f>
        <v>0</v>
      </c>
      <c r="N7" s="28">
        <f>[1]研发费用结构!W5</f>
        <v>0</v>
      </c>
      <c r="O7" s="28">
        <f>[1]研发费用结构!X5</f>
        <v>0</v>
      </c>
      <c r="P7" s="28">
        <f>[1]研发费用结构!Y5</f>
        <v>0</v>
      </c>
      <c r="Q7" s="25">
        <f t="shared" si="1"/>
        <v>0</v>
      </c>
    </row>
    <row r="8" spans="1:17" ht="22.5" customHeight="1" x14ac:dyDescent="0.15">
      <c r="A8" s="26" t="s">
        <v>72</v>
      </c>
      <c r="B8" s="28"/>
      <c r="C8" s="28"/>
      <c r="D8" s="28"/>
      <c r="E8" s="28"/>
      <c r="F8" s="28"/>
      <c r="G8" s="28"/>
      <c r="H8" s="28"/>
      <c r="I8" s="28"/>
      <c r="J8" s="28">
        <f>[1]研发费用结构!S6</f>
        <v>0</v>
      </c>
      <c r="K8" s="28">
        <f>[1]研发费用结构!T6</f>
        <v>0</v>
      </c>
      <c r="L8" s="28">
        <f>[1]研发费用结构!U6</f>
        <v>0</v>
      </c>
      <c r="M8" s="28">
        <f>[1]研发费用结构!V6</f>
        <v>0</v>
      </c>
      <c r="N8" s="28">
        <f>[1]研发费用结构!W6</f>
        <v>0</v>
      </c>
      <c r="O8" s="28">
        <f>[1]研发费用结构!X6</f>
        <v>0</v>
      </c>
      <c r="P8" s="28">
        <f>[1]研发费用结构!Y6</f>
        <v>0</v>
      </c>
      <c r="Q8" s="25">
        <f t="shared" si="1"/>
        <v>0</v>
      </c>
    </row>
    <row r="9" spans="1:17" ht="22.5" customHeight="1" x14ac:dyDescent="0.15">
      <c r="A9" s="26" t="s">
        <v>73</v>
      </c>
      <c r="B9" s="28"/>
      <c r="C9" s="28"/>
      <c r="D9" s="28"/>
      <c r="E9" s="28"/>
      <c r="F9" s="28"/>
      <c r="G9" s="28"/>
      <c r="H9" s="28"/>
      <c r="I9" s="28"/>
      <c r="J9" s="28">
        <f>[1]研发费用结构!S7</f>
        <v>0</v>
      </c>
      <c r="K9" s="28">
        <f>[1]研发费用结构!T7</f>
        <v>0</v>
      </c>
      <c r="L9" s="28">
        <f>[1]研发费用结构!U7</f>
        <v>0</v>
      </c>
      <c r="M9" s="28">
        <f>[1]研发费用结构!V7</f>
        <v>0</v>
      </c>
      <c r="N9" s="28">
        <f>[1]研发费用结构!W7</f>
        <v>0</v>
      </c>
      <c r="O9" s="28">
        <f>[1]研发费用结构!X7</f>
        <v>0</v>
      </c>
      <c r="P9" s="28">
        <f>[1]研发费用结构!Y7</f>
        <v>0</v>
      </c>
      <c r="Q9" s="25">
        <f t="shared" si="1"/>
        <v>0</v>
      </c>
    </row>
    <row r="10" spans="1:17" ht="22.5" customHeight="1" x14ac:dyDescent="0.15">
      <c r="A10" s="26" t="s">
        <v>74</v>
      </c>
      <c r="B10" s="28"/>
      <c r="C10" s="28"/>
      <c r="D10" s="28"/>
      <c r="E10" s="28"/>
      <c r="F10" s="28">
        <v>0</v>
      </c>
      <c r="G10" s="28">
        <v>0</v>
      </c>
      <c r="H10" s="28">
        <v>0</v>
      </c>
      <c r="I10" s="28">
        <v>0</v>
      </c>
      <c r="J10" s="28">
        <f>[1]研发费用结构!S8</f>
        <v>0</v>
      </c>
      <c r="K10" s="28">
        <f>[1]研发费用结构!T8</f>
        <v>0</v>
      </c>
      <c r="L10" s="28">
        <f>[1]研发费用结构!U8</f>
        <v>0</v>
      </c>
      <c r="M10" s="28">
        <f>[1]研发费用结构!V8</f>
        <v>0</v>
      </c>
      <c r="N10" s="28">
        <f>[1]研发费用结构!W8</f>
        <v>0</v>
      </c>
      <c r="O10" s="28">
        <f>[1]研发费用结构!X8</f>
        <v>0</v>
      </c>
      <c r="P10" s="28">
        <f>[1]研发费用结构!Y8</f>
        <v>0</v>
      </c>
      <c r="Q10" s="25">
        <f t="shared" si="1"/>
        <v>0</v>
      </c>
    </row>
    <row r="11" spans="1:17" ht="22.5" customHeight="1" x14ac:dyDescent="0.15">
      <c r="A11" s="26" t="s">
        <v>75</v>
      </c>
      <c r="B11" s="28"/>
      <c r="C11" s="28"/>
      <c r="D11" s="28"/>
      <c r="E11" s="28"/>
      <c r="F11" s="28">
        <v>0</v>
      </c>
      <c r="G11" s="28">
        <v>0</v>
      </c>
      <c r="H11" s="28">
        <v>0</v>
      </c>
      <c r="I11" s="28">
        <v>0</v>
      </c>
      <c r="J11" s="28">
        <f>[1]研发费用结构!S9</f>
        <v>0</v>
      </c>
      <c r="K11" s="28">
        <f>[1]研发费用结构!T9</f>
        <v>0</v>
      </c>
      <c r="L11" s="28">
        <f>[1]研发费用结构!U9</f>
        <v>0</v>
      </c>
      <c r="M11" s="28">
        <f>[1]研发费用结构!V9</f>
        <v>0</v>
      </c>
      <c r="N11" s="28">
        <f>[1]研发费用结构!W9</f>
        <v>0</v>
      </c>
      <c r="O11" s="28">
        <f>[1]研发费用结构!X9</f>
        <v>0</v>
      </c>
      <c r="P11" s="28">
        <f>[1]研发费用结构!Y9</f>
        <v>0</v>
      </c>
      <c r="Q11" s="25">
        <f t="shared" si="1"/>
        <v>0</v>
      </c>
    </row>
    <row r="12" spans="1:17" ht="22.5" customHeight="1" x14ac:dyDescent="0.15">
      <c r="A12" s="26" t="s">
        <v>76</v>
      </c>
      <c r="B12" s="27"/>
      <c r="C12" s="27"/>
      <c r="D12" s="27"/>
      <c r="E12" s="27"/>
      <c r="F12" s="27"/>
      <c r="G12" s="27"/>
      <c r="H12" s="27"/>
      <c r="I12" s="27"/>
      <c r="J12" s="27">
        <f>[1]研发费用结构!S10</f>
        <v>0</v>
      </c>
      <c r="K12" s="27">
        <f>[1]研发费用结构!T10</f>
        <v>0</v>
      </c>
      <c r="L12" s="27">
        <f>[1]研发费用结构!U10</f>
        <v>0</v>
      </c>
      <c r="M12" s="27">
        <f>[1]研发费用结构!V10</f>
        <v>0</v>
      </c>
      <c r="N12" s="27">
        <f>[1]研发费用结构!W10</f>
        <v>0</v>
      </c>
      <c r="O12" s="27">
        <f>[1]研发费用结构!X10</f>
        <v>0</v>
      </c>
      <c r="P12" s="27">
        <f>[1]研发费用结构!Y10</f>
        <v>0</v>
      </c>
      <c r="Q12" s="25">
        <f t="shared" si="1"/>
        <v>0</v>
      </c>
    </row>
    <row r="13" spans="1:17" ht="22.5" customHeight="1" x14ac:dyDescent="0.15">
      <c r="A13" s="24" t="s">
        <v>77</v>
      </c>
      <c r="B13" s="27"/>
      <c r="C13" s="27"/>
      <c r="D13" s="27"/>
      <c r="E13" s="27"/>
      <c r="F13" s="27">
        <v>0</v>
      </c>
      <c r="G13" s="27">
        <v>0</v>
      </c>
      <c r="H13" s="27">
        <v>0</v>
      </c>
      <c r="I13" s="27">
        <v>0</v>
      </c>
      <c r="J13" s="32">
        <f>[1]研发费用结构!S11</f>
        <v>0</v>
      </c>
      <c r="K13" s="32">
        <f>[1]研发费用结构!T11</f>
        <v>0</v>
      </c>
      <c r="L13" s="32">
        <f>[1]研发费用结构!U11</f>
        <v>0</v>
      </c>
      <c r="M13" s="32">
        <f>[1]研发费用结构!V11</f>
        <v>0</v>
      </c>
      <c r="N13" s="32">
        <f>[1]研发费用结构!W11</f>
        <v>0</v>
      </c>
      <c r="O13" s="32">
        <f>[1]研发费用结构!X11</f>
        <v>0</v>
      </c>
      <c r="P13" s="32">
        <f>[1]研发费用结构!Y11</f>
        <v>0</v>
      </c>
      <c r="Q13" s="25">
        <f t="shared" si="1"/>
        <v>0</v>
      </c>
    </row>
    <row r="14" spans="1:17" ht="22.5" customHeight="1" x14ac:dyDescent="0.15">
      <c r="A14" s="26" t="s">
        <v>78</v>
      </c>
      <c r="B14" s="27"/>
      <c r="C14" s="27"/>
      <c r="D14" s="27"/>
      <c r="E14" s="27"/>
      <c r="F14" s="27">
        <v>0</v>
      </c>
      <c r="G14" s="27">
        <v>0</v>
      </c>
      <c r="H14" s="27">
        <v>0</v>
      </c>
      <c r="I14" s="27">
        <v>0</v>
      </c>
      <c r="J14" s="27">
        <f>[1]研发费用结构!S12</f>
        <v>0</v>
      </c>
      <c r="K14" s="27">
        <f>[1]研发费用结构!T12</f>
        <v>0</v>
      </c>
      <c r="L14" s="27">
        <f>[1]研发费用结构!U12</f>
        <v>0</v>
      </c>
      <c r="M14" s="27">
        <f>[1]研发费用结构!V12</f>
        <v>0</v>
      </c>
      <c r="N14" s="27">
        <f>[1]研发费用结构!W12</f>
        <v>0</v>
      </c>
      <c r="O14" s="27">
        <f>[1]研发费用结构!X12</f>
        <v>0</v>
      </c>
      <c r="P14" s="27">
        <f>[1]研发费用结构!Y12</f>
        <v>0</v>
      </c>
      <c r="Q14" s="25">
        <f t="shared" si="1"/>
        <v>0</v>
      </c>
    </row>
    <row r="15" spans="1:17" ht="22.5" customHeight="1" x14ac:dyDescent="0.15">
      <c r="A15" s="24" t="s">
        <v>79</v>
      </c>
      <c r="B15" s="25">
        <f>SUM(B13,B5)</f>
        <v>0</v>
      </c>
      <c r="C15" s="25">
        <f t="shared" ref="C15:Q15" si="2">SUM(C13,C5)</f>
        <v>0</v>
      </c>
      <c r="D15" s="25">
        <f t="shared" si="2"/>
        <v>0</v>
      </c>
      <c r="E15" s="25">
        <f t="shared" si="2"/>
        <v>0</v>
      </c>
      <c r="F15" s="25">
        <f t="shared" si="2"/>
        <v>0</v>
      </c>
      <c r="G15" s="25">
        <f t="shared" si="2"/>
        <v>0</v>
      </c>
      <c r="H15" s="25">
        <f t="shared" si="2"/>
        <v>0</v>
      </c>
      <c r="I15" s="25">
        <f t="shared" si="2"/>
        <v>0</v>
      </c>
      <c r="J15" s="25">
        <f t="shared" si="2"/>
        <v>0</v>
      </c>
      <c r="K15" s="25">
        <f t="shared" si="2"/>
        <v>0</v>
      </c>
      <c r="L15" s="25">
        <f t="shared" si="2"/>
        <v>0</v>
      </c>
      <c r="M15" s="25">
        <f t="shared" si="2"/>
        <v>0</v>
      </c>
      <c r="N15" s="25">
        <f t="shared" si="2"/>
        <v>0</v>
      </c>
      <c r="O15" s="25">
        <f t="shared" si="2"/>
        <v>0</v>
      </c>
      <c r="P15" s="25">
        <f t="shared" si="2"/>
        <v>0</v>
      </c>
      <c r="Q15" s="25">
        <f t="shared" si="2"/>
        <v>0</v>
      </c>
    </row>
    <row r="17" spans="1:5" ht="21" customHeight="1" x14ac:dyDescent="0.15">
      <c r="A17" s="114" t="s">
        <v>28</v>
      </c>
      <c r="B17" s="114"/>
      <c r="C17" s="114"/>
      <c r="D17" s="30"/>
      <c r="E17" s="30" t="s">
        <v>29</v>
      </c>
    </row>
    <row r="18" spans="1:5" ht="21" customHeight="1" x14ac:dyDescent="0.15">
      <c r="A18" s="115" t="s">
        <v>30</v>
      </c>
      <c r="B18" s="115"/>
      <c r="C18" s="30"/>
      <c r="D18" s="30"/>
      <c r="E18" s="30" t="s">
        <v>31</v>
      </c>
    </row>
  </sheetData>
  <mergeCells count="3">
    <mergeCell ref="A2:Q2"/>
    <mergeCell ref="A17:C17"/>
    <mergeCell ref="A18:B18"/>
  </mergeCells>
  <phoneticPr fontId="27" type="noConversion"/>
  <pageMargins left="0.7" right="0.7" top="0.75" bottom="0.75" header="0.3" footer="0.3"/>
  <pageSetup paperSize="9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4"/>
  <sheetViews>
    <sheetView workbookViewId="0">
      <selection activeCell="A10" sqref="A10:B10"/>
    </sheetView>
  </sheetViews>
  <sheetFormatPr defaultColWidth="9" defaultRowHeight="15.6" x14ac:dyDescent="0.35"/>
  <cols>
    <col min="1" max="1" width="6.21875" style="1" customWidth="1"/>
    <col min="2" max="2" width="35.6640625" style="1" customWidth="1"/>
    <col min="3" max="3" width="42.21875" style="1" customWidth="1"/>
    <col min="4" max="4" width="26.44140625" style="1" customWidth="1"/>
    <col min="5" max="5" width="15.88671875" style="1" customWidth="1"/>
    <col min="6" max="6" width="9" style="2"/>
    <col min="7" max="16384" width="9" style="1"/>
  </cols>
  <sheetData>
    <row r="1" spans="1:5" ht="15.75" customHeight="1" x14ac:dyDescent="0.35">
      <c r="A1" s="94" t="s">
        <v>86</v>
      </c>
    </row>
    <row r="2" spans="1:5" ht="30" customHeight="1" x14ac:dyDescent="0.35">
      <c r="A2" s="139" t="s">
        <v>80</v>
      </c>
      <c r="B2" s="139"/>
      <c r="C2" s="139"/>
      <c r="D2" s="139"/>
      <c r="E2" s="139"/>
    </row>
    <row r="3" spans="1:5" ht="22.5" customHeight="1" x14ac:dyDescent="0.35">
      <c r="A3" s="140" t="str">
        <f>附表1!A3</f>
        <v>编制单位：</v>
      </c>
      <c r="B3" s="140"/>
      <c r="C3" s="140"/>
      <c r="D3" s="140"/>
      <c r="E3" s="140"/>
    </row>
    <row r="4" spans="1:5" ht="21.9" customHeight="1" x14ac:dyDescent="0.35">
      <c r="A4" s="4" t="s">
        <v>47</v>
      </c>
      <c r="B4" s="5" t="s">
        <v>81</v>
      </c>
      <c r="C4" s="5" t="s">
        <v>82</v>
      </c>
      <c r="D4" s="6" t="s">
        <v>83</v>
      </c>
      <c r="E4" s="6" t="s">
        <v>36</v>
      </c>
    </row>
    <row r="5" spans="1:5" ht="21.9" customHeight="1" x14ac:dyDescent="0.35">
      <c r="A5" s="7">
        <v>1</v>
      </c>
      <c r="B5" s="8"/>
      <c r="C5" s="8"/>
      <c r="D5" s="9"/>
      <c r="E5" s="10"/>
    </row>
    <row r="6" spans="1:5" ht="21.9" customHeight="1" x14ac:dyDescent="0.35">
      <c r="A6" s="7">
        <v>2</v>
      </c>
      <c r="B6" s="8"/>
      <c r="C6" s="8"/>
      <c r="D6" s="9"/>
      <c r="E6" s="10"/>
    </row>
    <row r="7" spans="1:5" ht="21.9" customHeight="1" x14ac:dyDescent="0.35">
      <c r="A7" s="7">
        <v>3</v>
      </c>
      <c r="B7" s="8"/>
      <c r="C7" s="8"/>
      <c r="D7" s="9"/>
      <c r="E7" s="10"/>
    </row>
    <row r="8" spans="1:5" ht="21.9" customHeight="1" x14ac:dyDescent="0.35">
      <c r="A8" s="141" t="s">
        <v>84</v>
      </c>
      <c r="B8" s="142"/>
      <c r="C8" s="142"/>
      <c r="D8" s="12">
        <f>SUM(D5:D7)</f>
        <v>0</v>
      </c>
      <c r="E8" s="13"/>
    </row>
    <row r="9" spans="1:5" x14ac:dyDescent="0.35">
      <c r="A9" s="14"/>
      <c r="B9" s="15"/>
      <c r="C9" s="15"/>
      <c r="D9" s="15"/>
      <c r="E9" s="15"/>
    </row>
    <row r="10" spans="1:5" x14ac:dyDescent="0.35">
      <c r="A10" s="129" t="str">
        <f>附表1!A14</f>
        <v>单位法定代表人：</v>
      </c>
      <c r="B10" s="129"/>
      <c r="C10" s="17"/>
      <c r="D10" s="17" t="str">
        <f>附表1!E14</f>
        <v>单位会计机构负责人：</v>
      </c>
      <c r="E10" s="15"/>
    </row>
    <row r="11" spans="1:5" x14ac:dyDescent="0.35">
      <c r="A11" s="129" t="str">
        <f>附表1!A15</f>
        <v xml:space="preserve">日期：       </v>
      </c>
      <c r="B11" s="129"/>
      <c r="C11" s="17"/>
      <c r="D11" s="17" t="str">
        <f>附表1!E15</f>
        <v>盖章：</v>
      </c>
      <c r="E11" s="15"/>
    </row>
    <row r="12" spans="1:5" x14ac:dyDescent="0.35">
      <c r="A12" s="15"/>
      <c r="B12" s="15"/>
      <c r="C12" s="15"/>
      <c r="D12" s="15"/>
      <c r="E12" s="15"/>
    </row>
    <row r="13" spans="1:5" x14ac:dyDescent="0.35">
      <c r="A13" s="15"/>
      <c r="B13" s="15"/>
      <c r="C13" s="15"/>
      <c r="D13" s="15"/>
      <c r="E13" s="15"/>
    </row>
    <row r="14" spans="1:5" x14ac:dyDescent="0.35">
      <c r="A14" s="15"/>
      <c r="B14" s="15"/>
      <c r="C14" s="15"/>
      <c r="D14" s="15"/>
      <c r="E14" s="15"/>
    </row>
  </sheetData>
  <mergeCells count="5">
    <mergeCell ref="A2:E2"/>
    <mergeCell ref="A3:E3"/>
    <mergeCell ref="A8:C8"/>
    <mergeCell ref="A10:B10"/>
    <mergeCell ref="A11:B11"/>
  </mergeCells>
  <phoneticPr fontId="27" type="noConversion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提供资料清单</vt:lpstr>
      <vt:lpstr>附表1</vt:lpstr>
      <vt:lpstr>附表2</vt:lpstr>
      <vt:lpstr>附件3</vt:lpstr>
      <vt:lpstr>附表4</vt:lpstr>
      <vt:lpstr>附表5</vt:lpstr>
      <vt:lpstr>附表6</vt:lpstr>
      <vt:lpstr>附表7</vt:lpstr>
      <vt:lpstr>附件8</vt:lpstr>
      <vt:lpstr>附表2!Print_Titles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cxy</dc:creator>
  <cp:lastModifiedBy>ZCH</cp:lastModifiedBy>
  <cp:lastPrinted>2021-01-14T06:34:21Z</cp:lastPrinted>
  <dcterms:created xsi:type="dcterms:W3CDTF">2006-09-16T00:00:00Z</dcterms:created>
  <dcterms:modified xsi:type="dcterms:W3CDTF">2021-01-26T07:37:05Z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