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50" windowHeight="124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<sst xmlns="http://schemas.openxmlformats.org/spreadsheetml/2006/main" count="162" uniqueCount="132">
  <si>
    <t>序号</t>
  </si>
  <si>
    <t>项目名称</t>
  </si>
  <si>
    <t>项目编号</t>
  </si>
  <si>
    <t>立项年度</t>
  </si>
  <si>
    <t>学院</t>
  </si>
  <si>
    <t>项目负责人</t>
  </si>
  <si>
    <r>
      <t>面向恶劣工况渗氮与喷丸复合强化高强钢的高温磨损特性及接触疲劳寿命预测　</t>
    </r>
    <r>
      <rPr>
        <sz val="12"/>
        <rFont val="Times New Roman"/>
        <charset val="134"/>
      </rPr>
      <t xml:space="preserve"> </t>
    </r>
  </si>
  <si>
    <t>BK20220680</t>
  </si>
  <si>
    <t>机电工程学院</t>
  </si>
  <si>
    <t>王光宏</t>
  </si>
  <si>
    <r>
      <t>多层关联网络上的信息与疾病协同传播　</t>
    </r>
    <r>
      <rPr>
        <sz val="12"/>
        <rFont val="Times New Roman"/>
        <charset val="134"/>
      </rPr>
      <t xml:space="preserve"> </t>
    </r>
  </si>
  <si>
    <t>BK20220678</t>
  </si>
  <si>
    <t>数学与统计学院</t>
  </si>
  <si>
    <t>刘聪颖</t>
  </si>
  <si>
    <t>食品中有害微生物及其毒素的绿色防控　</t>
  </si>
  <si>
    <t>BK20230015</t>
  </si>
  <si>
    <t>生命科学学院</t>
  </si>
  <si>
    <t>田俊</t>
  </si>
  <si>
    <t>水体污染物现场快速精准识别技术研究</t>
  </si>
  <si>
    <t>BK20231527</t>
  </si>
  <si>
    <t>化学与材料科学学院</t>
  </si>
  <si>
    <t>渠陆陆</t>
  </si>
  <si>
    <t>表面等离激元热电子诱导的隧穿结及其光学谐波产生</t>
  </si>
  <si>
    <t>BK20230687</t>
  </si>
  <si>
    <t>物理与电子工程学院</t>
  </si>
  <si>
    <t>王云霞</t>
  </si>
  <si>
    <r>
      <t>用于超快激光放大的掺</t>
    </r>
    <r>
      <rPr>
        <sz val="12"/>
        <rFont val="Times New Roman"/>
        <charset val="134"/>
      </rPr>
      <t>Ho3+</t>
    </r>
    <r>
      <rPr>
        <sz val="12"/>
        <rFont val="宋体"/>
        <charset val="134"/>
      </rPr>
      <t>单晶光纤的研究</t>
    </r>
  </si>
  <si>
    <t>BK20230685</t>
  </si>
  <si>
    <t>刘坚</t>
  </si>
  <si>
    <t>自旋手性驱动的新奇量子拓扑输运现象　</t>
  </si>
  <si>
    <t>BK20230684</t>
  </si>
  <si>
    <t>周小东</t>
  </si>
  <si>
    <t>隧道凿岩机器人多臂协同凿岩耦合致振机理及动力学行为研究　</t>
  </si>
  <si>
    <t>BK20230688</t>
  </si>
  <si>
    <t>崔玉明</t>
  </si>
  <si>
    <r>
      <t>环加成</t>
    </r>
    <r>
      <rPr>
        <sz val="12"/>
        <rFont val="Times New Roman"/>
        <charset val="134"/>
      </rPr>
      <t>/</t>
    </r>
    <r>
      <rPr>
        <sz val="12"/>
        <rFont val="宋体"/>
        <charset val="134"/>
      </rPr>
      <t>开环策略构建轴手性杂环骨架</t>
    </r>
  </si>
  <si>
    <t>BK20230686</t>
  </si>
  <si>
    <t>董奎勇</t>
  </si>
  <si>
    <t>纤毛致病基因蛋白关键结构域在协调纤毛发生与信号的分子机制研究</t>
  </si>
  <si>
    <t>BK20231351</t>
  </si>
  <si>
    <t>王亮</t>
  </si>
  <si>
    <r>
      <t>微织构</t>
    </r>
    <r>
      <rPr>
        <sz val="12"/>
        <rFont val="Times New Roman"/>
        <charset val="134"/>
      </rPr>
      <t>/</t>
    </r>
    <r>
      <rPr>
        <sz val="12"/>
        <rFont val="宋体"/>
        <charset val="134"/>
      </rPr>
      <t>自润滑复合结构的射流电沉积一体化成形机理及协同减摩机制</t>
    </r>
  </si>
  <si>
    <t>BK20231352</t>
  </si>
  <si>
    <t>范晖</t>
  </si>
  <si>
    <r>
      <t>β</t>
    </r>
    <r>
      <rPr>
        <sz val="12"/>
        <rFont val="Times New Roman"/>
        <charset val="134"/>
      </rPr>
      <t>-</t>
    </r>
    <r>
      <rPr>
        <sz val="12"/>
        <rFont val="宋体"/>
        <charset val="134"/>
      </rPr>
      <t>内酰胺类抗生素诱导腐败希瓦氏菌形成生物被膜的分子机制</t>
    </r>
  </si>
  <si>
    <t>BK20231350</t>
  </si>
  <si>
    <t>刘聪</t>
  </si>
  <si>
    <t>顾及空谱一致性域适应学习的多源遥感图像分类研究</t>
  </si>
  <si>
    <t>BK20231353</t>
  </si>
  <si>
    <t>地理测绘与城乡规划学院</t>
  </si>
  <si>
    <t>李二珠</t>
  </si>
  <si>
    <t>面向新一代光通信的多维度中红外激光产生和调控研究</t>
  </si>
  <si>
    <t>BK20231349</t>
  </si>
  <si>
    <t>周伟</t>
  </si>
  <si>
    <t>轴手性分子的催化不对称构筑与功能研究</t>
  </si>
  <si>
    <t>BK20240052</t>
  </si>
  <si>
    <t>张宇辰</t>
  </si>
  <si>
    <t>晶态纳米多孔材料的高通量计算构筑及其碳捕集性能</t>
  </si>
  <si>
    <t>BK20240160</t>
  </si>
  <si>
    <t>童敏曼</t>
  </si>
  <si>
    <t>平均场随机系统的适定性及其控制问题的研究</t>
  </si>
  <si>
    <t>BK20241047</t>
  </si>
  <si>
    <t>李云</t>
  </si>
  <si>
    <r>
      <t>平均场</t>
    </r>
    <r>
      <rPr>
        <sz val="12"/>
        <rFont val="Times New Roman"/>
        <charset val="134"/>
      </rPr>
      <t>Allen-Cahn</t>
    </r>
    <r>
      <rPr>
        <sz val="12"/>
        <rFont val="宋体"/>
        <charset val="134"/>
      </rPr>
      <t>方程的渐近性质研究</t>
    </r>
  </si>
  <si>
    <t>BK20241048</t>
  </si>
  <si>
    <t>洪伟</t>
  </si>
  <si>
    <t>六角晶格交错磁体中的新奇反常输运现象</t>
  </si>
  <si>
    <t>BK20241049</t>
  </si>
  <si>
    <t>杨修先</t>
  </si>
  <si>
    <t>磷酸酯类自组装界面膜调控锌负极界面及作用机制研究</t>
  </si>
  <si>
    <t>BK20241050</t>
  </si>
  <si>
    <t>朱俞宣</t>
  </si>
  <si>
    <t>二维随机跳变系统模态切换机制与网络化控制研究</t>
  </si>
  <si>
    <t>BK20241051</t>
  </si>
  <si>
    <t>电气工程及自动化学院</t>
  </si>
  <si>
    <t>门运哲</t>
  </si>
  <si>
    <t>融合深度特征的多视图多超平面孪生支持向量回归算法研究</t>
  </si>
  <si>
    <t>BK20241052</t>
  </si>
  <si>
    <r>
      <t>人工智能与计算机学院（智慧教育学院</t>
    </r>
    <r>
      <rPr>
        <sz val="12"/>
        <rFont val="Times New Roman"/>
        <charset val="134"/>
      </rPr>
      <t xml:space="preserve"> </t>
    </r>
    <r>
      <rPr>
        <sz val="12"/>
        <rFont val="宋体"/>
        <charset val="134"/>
      </rPr>
      <t>）</t>
    </r>
    <r>
      <rPr>
        <sz val="12"/>
        <rFont val="Times New Roman"/>
        <charset val="134"/>
      </rPr>
      <t xml:space="preserve"> </t>
    </r>
  </si>
  <si>
    <t>张子晨</t>
  </si>
  <si>
    <t>极端降雨下树种多样性调控水土流失机制研究</t>
  </si>
  <si>
    <t>BK20241053</t>
  </si>
  <si>
    <t>宋正姗</t>
  </si>
  <si>
    <r>
      <t>m6A</t>
    </r>
    <r>
      <rPr>
        <sz val="12"/>
        <rFont val="宋体"/>
        <charset val="134"/>
      </rPr>
      <t>甲基转移酶</t>
    </r>
    <r>
      <rPr>
        <sz val="12"/>
        <rFont val="Times New Roman"/>
        <charset val="134"/>
      </rPr>
      <t>FIO1</t>
    </r>
    <r>
      <rPr>
        <sz val="12"/>
        <rFont val="宋体"/>
        <charset val="134"/>
      </rPr>
      <t>调节拟南芥根发育的分子机制研究</t>
    </r>
  </si>
  <si>
    <t>BK20241054</t>
  </si>
  <si>
    <t>蔡敬</t>
  </si>
  <si>
    <t>分层结构矩阵问题的高效算法及在求解非局部数学模型中的应用研究</t>
  </si>
  <si>
    <t>BK20241959</t>
  </si>
  <si>
    <t>庞宏奎</t>
  </si>
  <si>
    <t>分布式拒绝服务攻防动力学建模、分析和防御优化研究</t>
  </si>
  <si>
    <t>BK20241960</t>
  </si>
  <si>
    <t>任建国</t>
  </si>
  <si>
    <t>第二信使环二鸟苷酸调控灵菌红素合成的信号通路研究</t>
  </si>
  <si>
    <t>BK20241961</t>
  </si>
  <si>
    <t>孙地</t>
  </si>
  <si>
    <t>电耦合型软材料生物电子器件及其组织界面研究</t>
  </si>
  <si>
    <t>BK20243036</t>
  </si>
  <si>
    <t>董晓臣</t>
  </si>
  <si>
    <t>仿生晶态多孔材料光免疫调控基础研究</t>
  </si>
  <si>
    <t>BK20253049</t>
  </si>
  <si>
    <t>韩锡光</t>
  </si>
  <si>
    <t>微塑料的氢键识别与低碳气浮协同去除机制研究</t>
  </si>
  <si>
    <t>BK20250159</t>
  </si>
  <si>
    <t>赵爽</t>
  </si>
  <si>
    <r>
      <t>m6A</t>
    </r>
    <r>
      <rPr>
        <sz val="12"/>
        <rFont val="宋体"/>
        <charset val="134"/>
      </rPr>
      <t>表观遗传修饰阅读蛋白</t>
    </r>
    <r>
      <rPr>
        <sz val="12"/>
        <rFont val="Times New Roman"/>
        <charset val="134"/>
      </rPr>
      <t>SlKH43</t>
    </r>
    <r>
      <rPr>
        <sz val="12"/>
        <rFont val="宋体"/>
        <charset val="134"/>
      </rPr>
      <t>调控番茄生长发育的分子机制研究</t>
    </r>
  </si>
  <si>
    <t>BK20251928</t>
  </si>
  <si>
    <t>徐涛</t>
  </si>
  <si>
    <r>
      <t>LARS</t>
    </r>
    <r>
      <rPr>
        <sz val="12"/>
        <rFont val="宋体"/>
        <charset val="134"/>
      </rPr>
      <t>整合葡萄糖水平调控奶牛乳腺亮氨酸代谢去向的分子机制研究</t>
    </r>
  </si>
  <si>
    <t>BK20251929</t>
  </si>
  <si>
    <t>张春雷</t>
  </si>
  <si>
    <r>
      <t>惰性双</t>
    </r>
    <r>
      <rPr>
        <sz val="12"/>
        <rFont val="Times New Roman"/>
        <charset val="134"/>
      </rPr>
      <t>C-O</t>
    </r>
    <r>
      <rPr>
        <sz val="12"/>
        <rFont val="宋体"/>
        <charset val="134"/>
      </rPr>
      <t>键精准活化驱动中环轴手性的催化不对称构建及其反应机制研究</t>
    </r>
  </si>
  <si>
    <t>BK20251927</t>
  </si>
  <si>
    <t>姜波</t>
  </si>
  <si>
    <r>
      <t>面向温室气体检测的中红外透明陶瓷微腔光频梳产生及机理研究</t>
    </r>
    <r>
      <rPr>
        <sz val="12"/>
        <rFont val="Times New Roman"/>
        <charset val="134"/>
      </rPr>
      <t xml:space="preserve"> </t>
    </r>
  </si>
  <si>
    <t>BK20251926</t>
  </si>
  <si>
    <t>郭珺</t>
  </si>
  <si>
    <t>拟随机图中支撑子图的嵌入问题</t>
  </si>
  <si>
    <t>BK20251044</t>
  </si>
  <si>
    <t>陈明</t>
  </si>
  <si>
    <t>面向人工关节自适应聚集润滑动态调控体系构筑及机理研究</t>
  </si>
  <si>
    <t>BK20251045</t>
  </si>
  <si>
    <t>刘奇</t>
  </si>
  <si>
    <t>客体表征调节认知控制的注意机制研究</t>
  </si>
  <si>
    <t>BK20251046</t>
  </si>
  <si>
    <t>教育科学学院（教师教育学院）</t>
  </si>
  <si>
    <t>罗婷</t>
  </si>
  <si>
    <t>基于多阈值识别与混合距离学习的高维非线性时间序列建模与统计推断</t>
  </si>
  <si>
    <t>BK20251047</t>
  </si>
  <si>
    <t>钱连勇</t>
  </si>
  <si>
    <t>二维半导体光生载流子输运机理的非绝热动力学研究</t>
  </si>
  <si>
    <t>BK20251048</t>
  </si>
  <si>
    <t>张廷搏</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</si>
</sst>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sz val="12"/>
      <name val="Times New Roman"/>
      <charset val="134"/>
    </font>
    <font>
      <sz val="12"/>
      <name val="宋体"/>
      <charset val="134"/>
    </font>
    <font>
      <sz val="12"/>
      <name val="Times New Roman"/>
      <charset val="161"/>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10">
    <xf numFmtId="0" fontId="0" fillId="0" borderId="0" xfId="0">
      <alignment vertical="center"/>
    </xf>
    <xf numFmtId="0" fontId="1" fillId="0" borderId="0" xfId="0" applyFont="1" applyFill="1" applyBorder="1" applyAlignment="1">
      <alignment horizontal="center" vertical="center" wrapText="1"/>
    </xf>
    <xf numFmtId="0" fontId="1" fillId="0" borderId="0" xfId="0" applyFont="1" applyFill="1" applyBorder="1" applyAlignment="1">
      <alignment vertical="center" wrapText="1"/>
    </xf>
    <xf numFmtId="0" fontId="1" fillId="0" borderId="0" xfId="0" applyFont="1">
      <alignment vertical="center"/>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0" xfId="0" applyFont="1" applyFill="1" applyAlignment="1">
      <alignment horizontal="center" vertical="center" wrapText="1"/>
    </xf>
    <xf numFmtId="0" fontId="3"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9">
    <dxf>
      <font>
        <color rgb="FF9C0006"/>
      </font>
      <fill>
        <patternFill patternType="solid">
          <bgColor rgb="FFFFC7CE"/>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R40"/>
  <sheetViews>
    <sheetView tabSelected="1" workbookViewId="0">
      <selection activeCell="I13" sqref="I13"/>
    </sheetView>
  </sheetViews>
  <sheetFormatPr defaultColWidth="8.72727272727273" defaultRowHeight="15.5"/>
  <cols>
    <col min="1" max="1" width="7.90909090909091" style="3" customWidth="1"/>
    <col min="2" max="2" width="75.6363636363636" style="3" customWidth="1"/>
    <col min="3" max="3" width="13.6363636363636" style="3" customWidth="1"/>
    <col min="4" max="4" width="11.5454545454545" style="3" customWidth="1"/>
    <col min="5" max="5" width="26.2727272727273" style="3" customWidth="1"/>
    <col min="6" max="6" width="12.0909090909091" style="3" customWidth="1"/>
    <col min="7" max="16384" width="8.72727272727273" style="3"/>
  </cols>
  <sheetData>
    <row r="1" s="1" customFormat="1" ht="24" customHeight="1" spans="1:7 16366:16372">
      <c r="A1" s="4" t="s">
        <v>0</v>
      </c>
      <c r="B1" s="4" t="s">
        <v>1</v>
      </c>
      <c r="C1" s="4" t="s">
        <v>2</v>
      </c>
      <c r="D1" s="4" t="s">
        <v>3</v>
      </c>
      <c r="E1" s="5" t="s">
        <v>4</v>
      </c>
      <c r="F1" s="6" t="s">
        <v>5</v>
      </c>
      <c r="XEL1" s="3"/>
      <c r="XEM1" s="3"/>
      <c r="XEN1" s="3"/>
      <c r="XEO1" s="3"/>
      <c r="XEP1" s="3"/>
      <c r="XEQ1" s="3"/>
      <c r="XER1" s="3"/>
    </row>
    <row r="2" s="2" customFormat="1" spans="1:7 16366:16372">
      <c r="A2" s="7">
        <v>1</v>
      </c>
      <c r="B2" s="4" t="s">
        <v>6</v>
      </c>
      <c r="C2" s="7" t="s">
        <v>7</v>
      </c>
      <c r="D2" s="7">
        <v>2022</v>
      </c>
      <c r="E2" s="4" t="s">
        <v>8</v>
      </c>
      <c r="F2" s="4" t="s">
        <v>9</v>
      </c>
      <c r="G2" s="1"/>
      <c r="XEL2" s="3"/>
      <c r="XEM2" s="3"/>
      <c r="XEN2" s="3"/>
      <c r="XEO2" s="3"/>
      <c r="XEP2" s="3"/>
      <c r="XEQ2" s="3"/>
      <c r="XER2" s="3"/>
    </row>
    <row r="3" s="2" customFormat="1" spans="1:7 16366:16372">
      <c r="A3" s="7">
        <v>2</v>
      </c>
      <c r="B3" s="4" t="s">
        <v>10</v>
      </c>
      <c r="C3" s="7" t="s">
        <v>11</v>
      </c>
      <c r="D3" s="7">
        <v>2022</v>
      </c>
      <c r="E3" s="4" t="s">
        <v>12</v>
      </c>
      <c r="F3" s="4" t="s">
        <v>13</v>
      </c>
      <c r="G3" s="1"/>
      <c r="XEL3" s="3"/>
      <c r="XEM3" s="3"/>
      <c r="XEN3" s="3"/>
      <c r="XEO3" s="3"/>
      <c r="XEP3" s="3"/>
      <c r="XEQ3" s="3"/>
      <c r="XER3" s="3"/>
    </row>
    <row r="4" s="2" customFormat="1" spans="1:7 16366:16372">
      <c r="A4" s="7">
        <v>3</v>
      </c>
      <c r="B4" s="4" t="s">
        <v>14</v>
      </c>
      <c r="C4" s="7" t="s">
        <v>15</v>
      </c>
      <c r="D4" s="7">
        <v>2023</v>
      </c>
      <c r="E4" s="4" t="s">
        <v>16</v>
      </c>
      <c r="F4" s="4" t="s">
        <v>17</v>
      </c>
      <c r="G4" s="8"/>
      <c r="XEL4" s="3"/>
      <c r="XEM4" s="3"/>
      <c r="XEN4" s="3"/>
      <c r="XEO4" s="3"/>
      <c r="XEP4" s="3"/>
      <c r="XEQ4" s="3"/>
      <c r="XER4" s="3"/>
    </row>
    <row r="5" s="2" customFormat="1" spans="1:7 16366:16372">
      <c r="A5" s="7">
        <v>4</v>
      </c>
      <c r="B5" s="4" t="s">
        <v>18</v>
      </c>
      <c r="C5" s="7" t="s">
        <v>19</v>
      </c>
      <c r="D5" s="7">
        <v>2023</v>
      </c>
      <c r="E5" s="4" t="s">
        <v>20</v>
      </c>
      <c r="F5" s="4" t="s">
        <v>21</v>
      </c>
      <c r="G5" s="8"/>
      <c r="XEL5" s="3"/>
      <c r="XEM5" s="3"/>
      <c r="XEN5" s="3"/>
      <c r="XEO5" s="3"/>
      <c r="XEP5" s="3"/>
      <c r="XEQ5" s="3"/>
      <c r="XER5" s="3"/>
    </row>
    <row r="6" s="2" customFormat="1" spans="1:7 16366:16372">
      <c r="A6" s="7">
        <v>5</v>
      </c>
      <c r="B6" s="4" t="s">
        <v>22</v>
      </c>
      <c r="C6" s="7" t="s">
        <v>23</v>
      </c>
      <c r="D6" s="7">
        <v>2023</v>
      </c>
      <c r="E6" s="4" t="s">
        <v>24</v>
      </c>
      <c r="F6" s="4" t="s">
        <v>25</v>
      </c>
      <c r="G6" s="8"/>
      <c r="XEL6" s="3"/>
      <c r="XEM6" s="3"/>
      <c r="XEN6" s="3"/>
      <c r="XEO6" s="3"/>
      <c r="XEP6" s="3"/>
      <c r="XEQ6" s="3"/>
      <c r="XER6" s="3"/>
    </row>
    <row r="7" s="2" customFormat="1" spans="1:7 16366:16372">
      <c r="A7" s="7">
        <v>6</v>
      </c>
      <c r="B7" s="4" t="s">
        <v>26</v>
      </c>
      <c r="C7" s="7" t="s">
        <v>27</v>
      </c>
      <c r="D7" s="7">
        <v>2023</v>
      </c>
      <c r="E7" s="4" t="s">
        <v>24</v>
      </c>
      <c r="F7" s="4" t="s">
        <v>28</v>
      </c>
      <c r="G7" s="8"/>
      <c r="XEL7" s="3"/>
      <c r="XEM7" s="3"/>
      <c r="XEN7" s="3"/>
      <c r="XEO7" s="3"/>
      <c r="XEP7" s="3"/>
      <c r="XEQ7" s="3"/>
      <c r="XER7" s="3"/>
    </row>
    <row r="8" s="2" customFormat="1" spans="1:7 16366:16372">
      <c r="A8" s="7">
        <v>7</v>
      </c>
      <c r="B8" s="4" t="s">
        <v>29</v>
      </c>
      <c r="C8" s="7" t="s">
        <v>30</v>
      </c>
      <c r="D8" s="7">
        <v>2023</v>
      </c>
      <c r="E8" s="4" t="s">
        <v>24</v>
      </c>
      <c r="F8" s="4" t="s">
        <v>31</v>
      </c>
      <c r="G8" s="8"/>
      <c r="XEL8" s="3"/>
      <c r="XEM8" s="3"/>
      <c r="XEN8" s="3"/>
      <c r="XEO8" s="3"/>
      <c r="XEP8" s="3"/>
      <c r="XEQ8" s="3"/>
      <c r="XER8" s="3"/>
    </row>
    <row r="9" s="2" customFormat="1" spans="1:7 16366:16372">
      <c r="A9" s="7">
        <v>8</v>
      </c>
      <c r="B9" s="4" t="s">
        <v>32</v>
      </c>
      <c r="C9" s="7" t="s">
        <v>33</v>
      </c>
      <c r="D9" s="7">
        <v>2023</v>
      </c>
      <c r="E9" s="4" t="s">
        <v>8</v>
      </c>
      <c r="F9" s="4" t="s">
        <v>34</v>
      </c>
      <c r="G9" s="8"/>
      <c r="XEL9" s="3"/>
      <c r="XEM9" s="3"/>
      <c r="XEN9" s="3"/>
      <c r="XEO9" s="3"/>
      <c r="XEP9" s="3"/>
      <c r="XEQ9" s="3"/>
      <c r="XER9" s="3"/>
    </row>
    <row r="10" s="2" customFormat="1" ht="20.5" customHeight="1" spans="1:7 16366:16372">
      <c r="A10" s="7">
        <v>9</v>
      </c>
      <c r="B10" s="4" t="s">
        <v>35</v>
      </c>
      <c r="C10" s="7" t="s">
        <v>36</v>
      </c>
      <c r="D10" s="7">
        <v>2023</v>
      </c>
      <c r="E10" s="4" t="s">
        <v>20</v>
      </c>
      <c r="F10" s="4" t="s">
        <v>37</v>
      </c>
      <c r="G10" s="8"/>
      <c r="XEL10" s="3"/>
      <c r="XEM10" s="3"/>
      <c r="XEN10" s="3"/>
      <c r="XEO10" s="3"/>
      <c r="XEP10" s="3"/>
      <c r="XEQ10" s="3"/>
      <c r="XER10" s="3"/>
    </row>
    <row r="11" s="2" customFormat="1" spans="1:7 16366:16372">
      <c r="A11" s="7">
        <v>10</v>
      </c>
      <c r="B11" s="4" t="s">
        <v>38</v>
      </c>
      <c r="C11" s="7" t="s">
        <v>39</v>
      </c>
      <c r="D11" s="7">
        <v>2023</v>
      </c>
      <c r="E11" s="4" t="s">
        <v>16</v>
      </c>
      <c r="F11" s="4" t="s">
        <v>40</v>
      </c>
      <c r="G11" s="8"/>
      <c r="XEL11" s="3"/>
      <c r="XEM11" s="3"/>
      <c r="XEN11" s="3"/>
      <c r="XEO11" s="3"/>
      <c r="XEP11" s="3"/>
      <c r="XEQ11" s="3"/>
      <c r="XER11" s="3"/>
    </row>
    <row r="12" s="2" customFormat="1" spans="1:7 16366:16372">
      <c r="A12" s="7">
        <v>11</v>
      </c>
      <c r="B12" s="4" t="s">
        <v>41</v>
      </c>
      <c r="C12" s="7" t="s">
        <v>42</v>
      </c>
      <c r="D12" s="7">
        <v>2023</v>
      </c>
      <c r="E12" s="4" t="s">
        <v>8</v>
      </c>
      <c r="F12" s="4" t="s">
        <v>43</v>
      </c>
      <c r="G12" s="8"/>
      <c r="XEL12" s="3"/>
      <c r="XEM12" s="3"/>
      <c r="XEN12" s="3"/>
      <c r="XEO12" s="3"/>
      <c r="XEP12" s="3"/>
      <c r="XEQ12" s="3"/>
      <c r="XER12" s="3"/>
    </row>
    <row r="13" s="2" customFormat="1" spans="1:7 16366:16372">
      <c r="A13" s="7">
        <v>12</v>
      </c>
      <c r="B13" s="9" t="s">
        <v>44</v>
      </c>
      <c r="C13" s="7" t="s">
        <v>45</v>
      </c>
      <c r="D13" s="7">
        <v>2023</v>
      </c>
      <c r="E13" s="4" t="s">
        <v>16</v>
      </c>
      <c r="F13" s="4" t="s">
        <v>46</v>
      </c>
      <c r="G13" s="8"/>
      <c r="XEL13" s="3"/>
      <c r="XEM13" s="3"/>
      <c r="XEN13" s="3"/>
      <c r="XEO13" s="3"/>
      <c r="XEP13" s="3"/>
      <c r="XEQ13" s="3"/>
      <c r="XER13" s="3"/>
    </row>
    <row r="14" s="2" customFormat="1" spans="1:7 16366:16372">
      <c r="A14" s="7">
        <v>13</v>
      </c>
      <c r="B14" s="4" t="s">
        <v>47</v>
      </c>
      <c r="C14" s="7" t="s">
        <v>48</v>
      </c>
      <c r="D14" s="7">
        <v>2023</v>
      </c>
      <c r="E14" s="4" t="s">
        <v>49</v>
      </c>
      <c r="F14" s="4" t="s">
        <v>50</v>
      </c>
      <c r="G14" s="8"/>
      <c r="XEL14" s="3"/>
      <c r="XEM14" s="3"/>
      <c r="XEN14" s="3"/>
      <c r="XEO14" s="3"/>
      <c r="XEP14" s="3"/>
      <c r="XEQ14" s="3"/>
      <c r="XER14" s="3"/>
    </row>
    <row r="15" s="2" customFormat="1" spans="1:7 16366:16372">
      <c r="A15" s="7">
        <v>14</v>
      </c>
      <c r="B15" s="4" t="s">
        <v>51</v>
      </c>
      <c r="C15" s="7" t="s">
        <v>52</v>
      </c>
      <c r="D15" s="7">
        <v>2023</v>
      </c>
      <c r="E15" s="4" t="s">
        <v>24</v>
      </c>
      <c r="F15" s="4" t="s">
        <v>53</v>
      </c>
      <c r="G15" s="8"/>
      <c r="XEL15" s="3"/>
      <c r="XEM15" s="3"/>
      <c r="XEN15" s="3"/>
      <c r="XEO15" s="3"/>
      <c r="XEP15" s="3"/>
      <c r="XEQ15" s="3"/>
      <c r="XER15" s="3"/>
    </row>
    <row r="16" s="2" customFormat="1" spans="1:7 16366:16372">
      <c r="A16" s="7">
        <v>15</v>
      </c>
      <c r="B16" s="4" t="s">
        <v>54</v>
      </c>
      <c r="C16" s="7" t="s">
        <v>55</v>
      </c>
      <c r="D16" s="7">
        <v>2024</v>
      </c>
      <c r="E16" s="4" t="s">
        <v>20</v>
      </c>
      <c r="F16" s="4" t="s">
        <v>56</v>
      </c>
      <c r="G16" s="8"/>
      <c r="XEL16" s="3"/>
      <c r="XEM16" s="3"/>
      <c r="XEN16" s="3"/>
      <c r="XEO16" s="3"/>
      <c r="XEP16" s="3"/>
      <c r="XEQ16" s="3"/>
      <c r="XER16" s="3"/>
    </row>
    <row r="17" s="2" customFormat="1" spans="1:7 16366:16372">
      <c r="A17" s="7">
        <v>16</v>
      </c>
      <c r="B17" s="4" t="s">
        <v>57</v>
      </c>
      <c r="C17" s="7" t="s">
        <v>58</v>
      </c>
      <c r="D17" s="7">
        <v>2024</v>
      </c>
      <c r="E17" s="4" t="s">
        <v>20</v>
      </c>
      <c r="F17" s="4" t="s">
        <v>59</v>
      </c>
      <c r="G17" s="8"/>
      <c r="XEL17" s="3"/>
      <c r="XEM17" s="3"/>
      <c r="XEN17" s="3"/>
      <c r="XEO17" s="3"/>
      <c r="XEP17" s="3"/>
      <c r="XEQ17" s="3"/>
      <c r="XER17" s="3"/>
    </row>
    <row r="18" s="2" customFormat="1" spans="1:7 16366:16372">
      <c r="A18" s="7">
        <v>17</v>
      </c>
      <c r="B18" s="4" t="s">
        <v>60</v>
      </c>
      <c r="C18" s="7" t="s">
        <v>61</v>
      </c>
      <c r="D18" s="7">
        <v>2024</v>
      </c>
      <c r="E18" s="4" t="s">
        <v>12</v>
      </c>
      <c r="F18" s="4" t="s">
        <v>62</v>
      </c>
      <c r="G18" s="8"/>
      <c r="XEL18" s="3"/>
      <c r="XEM18" s="3"/>
      <c r="XEN18" s="3"/>
      <c r="XEO18" s="3"/>
      <c r="XEP18" s="3"/>
      <c r="XEQ18" s="3"/>
      <c r="XER18" s="3"/>
    </row>
    <row r="19" s="2" customFormat="1" spans="1:7 16366:16372">
      <c r="A19" s="7">
        <v>18</v>
      </c>
      <c r="B19" s="4" t="s">
        <v>63</v>
      </c>
      <c r="C19" s="7" t="s">
        <v>64</v>
      </c>
      <c r="D19" s="7">
        <v>2024</v>
      </c>
      <c r="E19" s="4" t="s">
        <v>12</v>
      </c>
      <c r="F19" s="4" t="s">
        <v>65</v>
      </c>
      <c r="G19" s="8"/>
      <c r="XEL19" s="3"/>
      <c r="XEM19" s="3"/>
      <c r="XEN19" s="3"/>
      <c r="XEO19" s="3"/>
      <c r="XEP19" s="3"/>
      <c r="XEQ19" s="3"/>
      <c r="XER19" s="3"/>
    </row>
    <row r="20" s="2" customFormat="1" spans="1:7 16366:16372">
      <c r="A20" s="7">
        <v>19</v>
      </c>
      <c r="B20" s="4" t="s">
        <v>66</v>
      </c>
      <c r="C20" s="7" t="s">
        <v>67</v>
      </c>
      <c r="D20" s="7">
        <v>2024</v>
      </c>
      <c r="E20" s="4" t="s">
        <v>24</v>
      </c>
      <c r="F20" s="4" t="s">
        <v>68</v>
      </c>
      <c r="G20" s="8"/>
      <c r="XEL20" s="3"/>
      <c r="XEM20" s="3"/>
      <c r="XEN20" s="3"/>
      <c r="XEO20" s="3"/>
      <c r="XEP20" s="3"/>
      <c r="XEQ20" s="3"/>
      <c r="XER20" s="3"/>
    </row>
    <row r="21" s="2" customFormat="1" spans="1:7 16366:16372">
      <c r="A21" s="7">
        <v>20</v>
      </c>
      <c r="B21" s="4" t="s">
        <v>69</v>
      </c>
      <c r="C21" s="7" t="s">
        <v>70</v>
      </c>
      <c r="D21" s="7">
        <v>2024</v>
      </c>
      <c r="E21" s="4" t="s">
        <v>20</v>
      </c>
      <c r="F21" s="4" t="s">
        <v>71</v>
      </c>
      <c r="G21" s="8"/>
      <c r="XEL21" s="3"/>
      <c r="XEM21" s="3"/>
      <c r="XEN21" s="3"/>
      <c r="XEO21" s="3"/>
      <c r="XEP21" s="3"/>
      <c r="XEQ21" s="3"/>
      <c r="XER21" s="3"/>
    </row>
    <row r="22" s="2" customFormat="1" spans="1:7 16366:16372">
      <c r="A22" s="7">
        <v>21</v>
      </c>
      <c r="B22" s="4" t="s">
        <v>72</v>
      </c>
      <c r="C22" s="7" t="s">
        <v>73</v>
      </c>
      <c r="D22" s="7">
        <v>2024</v>
      </c>
      <c r="E22" s="4" t="s">
        <v>74</v>
      </c>
      <c r="F22" s="4" t="s">
        <v>75</v>
      </c>
      <c r="G22" s="8"/>
      <c r="XEL22" s="3"/>
      <c r="XEM22" s="3"/>
      <c r="XEN22" s="3"/>
      <c r="XEO22" s="3"/>
      <c r="XEP22" s="3"/>
      <c r="XEQ22" s="3"/>
      <c r="XER22" s="3"/>
    </row>
    <row r="23" s="2" customFormat="1" ht="30.5" spans="1:7 16366:16372">
      <c r="A23" s="7">
        <v>22</v>
      </c>
      <c r="B23" s="4" t="s">
        <v>76</v>
      </c>
      <c r="C23" s="7" t="s">
        <v>77</v>
      </c>
      <c r="D23" s="7">
        <v>2024</v>
      </c>
      <c r="E23" s="4" t="s">
        <v>78</v>
      </c>
      <c r="F23" s="4" t="s">
        <v>79</v>
      </c>
      <c r="G23" s="8"/>
      <c r="XEL23" s="3"/>
      <c r="XEM23" s="3"/>
      <c r="XEN23" s="3"/>
      <c r="XEO23" s="3"/>
      <c r="XEP23" s="3"/>
      <c r="XEQ23" s="3"/>
      <c r="XER23" s="3"/>
    </row>
    <row r="24" s="2" customFormat="1" spans="1:7 16366:16372">
      <c r="A24" s="7">
        <v>23</v>
      </c>
      <c r="B24" s="4" t="s">
        <v>80</v>
      </c>
      <c r="C24" s="7" t="s">
        <v>81</v>
      </c>
      <c r="D24" s="7">
        <v>2024</v>
      </c>
      <c r="E24" s="4" t="s">
        <v>49</v>
      </c>
      <c r="F24" s="4" t="s">
        <v>82</v>
      </c>
      <c r="G24" s="8"/>
      <c r="XEL24" s="3"/>
      <c r="XEM24" s="3"/>
      <c r="XEN24" s="3"/>
      <c r="XEO24" s="3"/>
      <c r="XEP24" s="3"/>
      <c r="XEQ24" s="3"/>
      <c r="XER24" s="3"/>
    </row>
    <row r="25" s="2" customFormat="1" spans="1:7 16366:16372">
      <c r="A25" s="7">
        <v>24</v>
      </c>
      <c r="B25" s="7" t="s">
        <v>83</v>
      </c>
      <c r="C25" s="7" t="s">
        <v>84</v>
      </c>
      <c r="D25" s="7">
        <v>2024</v>
      </c>
      <c r="E25" s="4" t="s">
        <v>16</v>
      </c>
      <c r="F25" s="4" t="s">
        <v>85</v>
      </c>
      <c r="G25" s="8"/>
      <c r="XEL25" s="3"/>
      <c r="XEM25" s="3"/>
      <c r="XEN25" s="3"/>
      <c r="XEO25" s="3"/>
      <c r="XEP25" s="3"/>
      <c r="XEQ25" s="3"/>
      <c r="XER25" s="3"/>
    </row>
    <row r="26" s="2" customFormat="1" spans="1:7 16366:16372">
      <c r="A26" s="7">
        <v>25</v>
      </c>
      <c r="B26" s="4" t="s">
        <v>86</v>
      </c>
      <c r="C26" s="7" t="s">
        <v>87</v>
      </c>
      <c r="D26" s="7">
        <v>2024</v>
      </c>
      <c r="E26" s="4" t="s">
        <v>12</v>
      </c>
      <c r="F26" s="4" t="s">
        <v>88</v>
      </c>
      <c r="G26" s="8"/>
      <c r="XEL26" s="3"/>
      <c r="XEM26" s="3"/>
      <c r="XEN26" s="3"/>
      <c r="XEO26" s="3"/>
      <c r="XEP26" s="3"/>
      <c r="XEQ26" s="3"/>
      <c r="XER26" s="3"/>
    </row>
    <row r="27" s="2" customFormat="1" ht="30.5" spans="1:7 16366:16372">
      <c r="A27" s="7">
        <v>26</v>
      </c>
      <c r="B27" s="4" t="s">
        <v>89</v>
      </c>
      <c r="C27" s="7" t="s">
        <v>90</v>
      </c>
      <c r="D27" s="7">
        <v>2024</v>
      </c>
      <c r="E27" s="4" t="s">
        <v>78</v>
      </c>
      <c r="F27" s="4" t="s">
        <v>91</v>
      </c>
      <c r="G27" s="8"/>
      <c r="XEL27" s="3"/>
      <c r="XEM27" s="3"/>
      <c r="XEN27" s="3"/>
      <c r="XEO27" s="3"/>
      <c r="XEP27" s="3"/>
      <c r="XEQ27" s="3"/>
      <c r="XER27" s="3"/>
    </row>
    <row r="28" s="2" customFormat="1" spans="1:7 16366:16372">
      <c r="A28" s="7">
        <v>27</v>
      </c>
      <c r="B28" s="4" t="s">
        <v>92</v>
      </c>
      <c r="C28" s="7" t="s">
        <v>93</v>
      </c>
      <c r="D28" s="7">
        <v>2024</v>
      </c>
      <c r="E28" s="4" t="s">
        <v>16</v>
      </c>
      <c r="F28" s="4" t="s">
        <v>94</v>
      </c>
      <c r="G28" s="8"/>
      <c r="XEL28" s="3"/>
      <c r="XEM28" s="3"/>
      <c r="XEN28" s="3"/>
      <c r="XEO28" s="3"/>
      <c r="XEP28" s="3"/>
      <c r="XEQ28" s="3"/>
      <c r="XER28" s="3"/>
    </row>
    <row r="29" s="2" customFormat="1" spans="1:7 16366:16372">
      <c r="A29" s="7">
        <v>28</v>
      </c>
      <c r="B29" s="4" t="s">
        <v>95</v>
      </c>
      <c r="C29" s="7" t="s">
        <v>96</v>
      </c>
      <c r="D29" s="7">
        <v>2024</v>
      </c>
      <c r="E29" s="4" t="s">
        <v>20</v>
      </c>
      <c r="F29" s="4" t="s">
        <v>97</v>
      </c>
      <c r="G29" s="8"/>
      <c r="XEL29" s="3"/>
      <c r="XEM29" s="3"/>
      <c r="XEN29" s="3"/>
      <c r="XEO29" s="3"/>
      <c r="XEP29" s="3"/>
      <c r="XEQ29" s="3"/>
      <c r="XER29" s="3"/>
    </row>
    <row r="30" s="2" customFormat="1" spans="1:7 16366:16372">
      <c r="A30" s="7">
        <v>29</v>
      </c>
      <c r="B30" s="4" t="s">
        <v>98</v>
      </c>
      <c r="C30" s="7" t="s">
        <v>99</v>
      </c>
      <c r="D30" s="7">
        <v>2025</v>
      </c>
      <c r="E30" s="4" t="s">
        <v>20</v>
      </c>
      <c r="F30" s="4" t="s">
        <v>100</v>
      </c>
      <c r="G30" s="8"/>
      <c r="XEL30" s="3"/>
      <c r="XEM30" s="3"/>
      <c r="XEN30" s="3"/>
      <c r="XEO30" s="3"/>
      <c r="XEP30" s="3"/>
      <c r="XEQ30" s="3"/>
      <c r="XER30" s="3"/>
    </row>
    <row r="31" s="2" customFormat="1" spans="1:7 16366:16372">
      <c r="A31" s="7">
        <v>30</v>
      </c>
      <c r="B31" s="4" t="s">
        <v>101</v>
      </c>
      <c r="C31" s="7" t="s">
        <v>102</v>
      </c>
      <c r="D31" s="7">
        <v>2025</v>
      </c>
      <c r="E31" s="4" t="s">
        <v>20</v>
      </c>
      <c r="F31" s="4" t="s">
        <v>103</v>
      </c>
      <c r="G31" s="8"/>
      <c r="XEL31" s="3"/>
      <c r="XEM31" s="3"/>
      <c r="XEN31" s="3"/>
      <c r="XEO31" s="3"/>
      <c r="XEP31" s="3"/>
      <c r="XEQ31" s="3"/>
      <c r="XER31" s="3"/>
    </row>
    <row r="32" s="2" customFormat="1" spans="1:7 16366:16372">
      <c r="A32" s="7">
        <v>31</v>
      </c>
      <c r="B32" s="7" t="s">
        <v>104</v>
      </c>
      <c r="C32" s="7" t="s">
        <v>105</v>
      </c>
      <c r="D32" s="7">
        <v>2025</v>
      </c>
      <c r="E32" s="4" t="s">
        <v>16</v>
      </c>
      <c r="F32" s="4" t="s">
        <v>106</v>
      </c>
      <c r="G32" s="8"/>
      <c r="XEL32" s="3"/>
      <c r="XEM32" s="3"/>
      <c r="XEN32" s="3"/>
      <c r="XEO32" s="3"/>
      <c r="XEP32" s="3"/>
      <c r="XEQ32" s="3"/>
      <c r="XER32" s="3"/>
    </row>
    <row r="33" s="2" customFormat="1" spans="1:7 16366:16372">
      <c r="A33" s="7">
        <v>32</v>
      </c>
      <c r="B33" s="7" t="s">
        <v>107</v>
      </c>
      <c r="C33" s="7" t="s">
        <v>108</v>
      </c>
      <c r="D33" s="7">
        <v>2025</v>
      </c>
      <c r="E33" s="4" t="s">
        <v>16</v>
      </c>
      <c r="F33" s="4" t="s">
        <v>109</v>
      </c>
      <c r="G33" s="8"/>
      <c r="XEL33" s="3"/>
      <c r="XEM33" s="3"/>
      <c r="XEN33" s="3"/>
      <c r="XEO33" s="3"/>
      <c r="XEP33" s="3"/>
      <c r="XEQ33" s="3"/>
      <c r="XER33" s="3"/>
    </row>
    <row r="34" s="2" customFormat="1" spans="1:7 16366:16372">
      <c r="A34" s="7">
        <v>33</v>
      </c>
      <c r="B34" s="4" t="s">
        <v>110</v>
      </c>
      <c r="C34" s="7" t="s">
        <v>111</v>
      </c>
      <c r="D34" s="7">
        <v>2025</v>
      </c>
      <c r="E34" s="4" t="s">
        <v>20</v>
      </c>
      <c r="F34" s="4" t="s">
        <v>112</v>
      </c>
      <c r="G34" s="8"/>
      <c r="XEL34" s="3"/>
      <c r="XEM34" s="3"/>
      <c r="XEN34" s="3"/>
      <c r="XEO34" s="3"/>
      <c r="XEP34" s="3"/>
      <c r="XEQ34" s="3"/>
      <c r="XER34" s="3"/>
    </row>
    <row r="35" s="2" customFormat="1" spans="1:7 16366:16372">
      <c r="A35" s="7">
        <v>34</v>
      </c>
      <c r="B35" s="4" t="s">
        <v>113</v>
      </c>
      <c r="C35" s="7" t="s">
        <v>114</v>
      </c>
      <c r="D35" s="7">
        <v>2025</v>
      </c>
      <c r="E35" s="4" t="s">
        <v>24</v>
      </c>
      <c r="F35" s="4" t="s">
        <v>115</v>
      </c>
      <c r="G35" s="8"/>
      <c r="XEL35" s="3"/>
      <c r="XEM35" s="3"/>
      <c r="XEN35" s="3"/>
      <c r="XEO35" s="3"/>
      <c r="XEP35" s="3"/>
      <c r="XEQ35" s="3"/>
      <c r="XER35" s="3"/>
    </row>
    <row r="36" s="2" customFormat="1" spans="1:7 16366:16372">
      <c r="A36" s="7">
        <v>35</v>
      </c>
      <c r="B36" s="4" t="s">
        <v>116</v>
      </c>
      <c r="C36" s="7" t="s">
        <v>117</v>
      </c>
      <c r="D36" s="7">
        <v>2025</v>
      </c>
      <c r="E36" s="4" t="s">
        <v>12</v>
      </c>
      <c r="F36" s="4" t="s">
        <v>118</v>
      </c>
      <c r="G36" s="8"/>
      <c r="XEL36" s="3"/>
      <c r="XEM36" s="3"/>
      <c r="XEN36" s="3"/>
      <c r="XEO36" s="3"/>
      <c r="XEP36" s="3"/>
      <c r="XEQ36" s="3"/>
      <c r="XER36" s="3"/>
    </row>
    <row r="37" s="2" customFormat="1" spans="1:7 16366:16372">
      <c r="A37" s="7">
        <v>36</v>
      </c>
      <c r="B37" s="4" t="s">
        <v>119</v>
      </c>
      <c r="C37" s="7" t="s">
        <v>120</v>
      </c>
      <c r="D37" s="7">
        <v>2025</v>
      </c>
      <c r="E37" s="4" t="s">
        <v>8</v>
      </c>
      <c r="F37" s="4" t="s">
        <v>121</v>
      </c>
      <c r="G37" s="8"/>
      <c r="XEL37" s="3"/>
      <c r="XEM37" s="3"/>
      <c r="XEN37" s="3"/>
      <c r="XEO37" s="3"/>
      <c r="XEP37" s="3"/>
      <c r="XEQ37" s="3"/>
      <c r="XER37" s="3"/>
    </row>
    <row r="38" s="2" customFormat="1" ht="30" spans="1:7 16366:16372">
      <c r="A38" s="7">
        <v>37</v>
      </c>
      <c r="B38" s="4" t="s">
        <v>122</v>
      </c>
      <c r="C38" s="7" t="s">
        <v>123</v>
      </c>
      <c r="D38" s="7">
        <v>2025</v>
      </c>
      <c r="E38" s="4" t="s">
        <v>124</v>
      </c>
      <c r="F38" s="4" t="s">
        <v>125</v>
      </c>
      <c r="G38" s="8"/>
      <c r="XEL38" s="3"/>
      <c r="XEM38" s="3"/>
      <c r="XEN38" s="3"/>
      <c r="XEO38" s="3"/>
      <c r="XEP38" s="3"/>
      <c r="XEQ38" s="3"/>
      <c r="XER38" s="3"/>
    </row>
    <row r="39" s="2" customFormat="1" spans="1:7 16366:16372">
      <c r="A39" s="7">
        <v>38</v>
      </c>
      <c r="B39" s="4" t="s">
        <v>126</v>
      </c>
      <c r="C39" s="7" t="s">
        <v>127</v>
      </c>
      <c r="D39" s="7">
        <v>2025</v>
      </c>
      <c r="E39" s="4" t="s">
        <v>12</v>
      </c>
      <c r="F39" s="4" t="s">
        <v>128</v>
      </c>
      <c r="G39" s="8"/>
      <c r="XEL39" s="3"/>
      <c r="XEM39" s="3"/>
      <c r="XEN39" s="3"/>
      <c r="XEO39" s="3"/>
      <c r="XEP39" s="3"/>
      <c r="XEQ39" s="3"/>
      <c r="XER39" s="3"/>
    </row>
    <row r="40" s="2" customFormat="1" spans="1:7 16366:16372">
      <c r="A40" s="7">
        <v>39</v>
      </c>
      <c r="B40" s="4" t="s">
        <v>129</v>
      </c>
      <c r="C40" s="7" t="s">
        <v>130</v>
      </c>
      <c r="D40" s="7">
        <v>2025</v>
      </c>
      <c r="E40" s="4" t="s">
        <v>24</v>
      </c>
      <c r="F40" s="4" t="s">
        <v>131</v>
      </c>
      <c r="G40" s="8"/>
      <c r="XEL40" s="3"/>
      <c r="XEM40" s="3"/>
      <c r="XEN40" s="3"/>
      <c r="XEO40" s="3"/>
      <c r="XEP40" s="3"/>
      <c r="XEQ40" s="3"/>
      <c r="XER40" s="3"/>
    </row>
  </sheetData>
  <conditionalFormatting sqref="C1">
    <cfRule type="duplicateValues" dxfId="0" priority="2"/>
  </conditionalFormatting>
  <conditionalFormatting sqref="C4:C15">
    <cfRule type="duplicateValues" dxfId="1" priority="1"/>
  </conditionalFormatting>
  <conditionalFormatting sqref="C2:C3 C30:C40">
    <cfRule type="duplicateValues" dxfId="1" priority="3"/>
  </conditionalFormatting>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JIA</dc:creator>
  <cp:lastModifiedBy>文林</cp:lastModifiedBy>
  <dcterms:created xsi:type="dcterms:W3CDTF">2026-01-28T02:43:08Z</dcterms:created>
  <dcterms:modified xsi:type="dcterms:W3CDTF">2026-01-28T02:50:17Z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7D4FF1BDE4AC46D4A18DE86D5DEFD36C_11</vt:lpwstr>
  </property>
  <property fmtid="{D5CDD505-2E9C-101B-9397-08002B2CF9AE}" pid="3" name="KSOProductBuildVer">
    <vt:lpwstr>2052-12.1.0.24657</vt:lpwstr>
  </property>
  <property fmtid="{D5CDD505-2E9C-101B-9397-08002B2CF9AE}" pid="4" name="CalculationRule">
    <vt:i4>1</vt:i4>
  </property>
</Properties>
</file>