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<sst xmlns="http://schemas.openxmlformats.org/spreadsheetml/2006/main" count="291" uniqueCount="205">
  <si>
    <t>序号</t>
  </si>
  <si>
    <t>项目编号</t>
  </si>
  <si>
    <t>项目类型</t>
  </si>
  <si>
    <t>项目名称</t>
  </si>
  <si>
    <t>项目负责人</t>
  </si>
  <si>
    <t>所在学院</t>
  </si>
  <si>
    <t>BK20180105</t>
  </si>
  <si>
    <t>江苏省优秀青年基金项目</t>
  </si>
  <si>
    <t>可见光吸收金属-有机骨架材料的构筑及其光催化应用</t>
  </si>
  <si>
    <t>武鹏彦</t>
  </si>
  <si>
    <t>化学与材料科学学院</t>
  </si>
  <si>
    <t>BK20180999</t>
  </si>
  <si>
    <t>江苏省青年基金项目</t>
  </si>
  <si>
    <t>气候变化对入侵物种分布和控制的影响</t>
  </si>
  <si>
    <t>类成霞</t>
  </si>
  <si>
    <t>数学与统计学院</t>
  </si>
  <si>
    <t>BK20181000</t>
  </si>
  <si>
    <t>样本自协差阵的谱分析及其在金融时间序列中的应用</t>
  </si>
  <si>
    <t>尹燕青</t>
  </si>
  <si>
    <t>BK20181001</t>
  </si>
  <si>
    <t>双功能金属有机框架对有机光化学反应立体选择性的控制研究</t>
  </si>
  <si>
    <t>李秋艳</t>
  </si>
  <si>
    <t>BK20181002</t>
  </si>
  <si>
    <t>两类分数阶微分问题的高效数值方法研究</t>
  </si>
  <si>
    <t>陈升</t>
  </si>
  <si>
    <t>BK20181003</t>
  </si>
  <si>
    <t>光微流环形微腔用于掺铥光纤中激光光谱调制机理研究</t>
  </si>
  <si>
    <t>王昊天</t>
  </si>
  <si>
    <t>物理与电子工程学院</t>
  </si>
  <si>
    <t>BK20181004</t>
  </si>
  <si>
    <t>循环广义相关熵理论研究及在无线被动定位中的应用</t>
  </si>
  <si>
    <t>栾声扬</t>
  </si>
  <si>
    <t>电气工程及自动化学院</t>
  </si>
  <si>
    <t>BK20181005</t>
  </si>
  <si>
    <t>细胞壁压力应答组分MoWsc1在稻瘟病菌发育及致病过程中的生物学功能分析</t>
  </si>
  <si>
    <t>李连伟</t>
  </si>
  <si>
    <t>江苏省药用植物生物技术重点实验室</t>
  </si>
  <si>
    <t>BK20181006</t>
  </si>
  <si>
    <t>木犀草素激活Nrf2/ARE信号通路抑制赭曲霉毒素A肾毒性的作用及机制研究</t>
  </si>
  <si>
    <t>刘曼</t>
  </si>
  <si>
    <t>生命科学学院</t>
  </si>
  <si>
    <t>BK20181007</t>
  </si>
  <si>
    <t>水稻白叶枯病菌Non-TAL效应子XopZ病理功能探究</t>
  </si>
  <si>
    <t>纪洪涛</t>
  </si>
  <si>
    <t>BK20181008</t>
  </si>
  <si>
    <t>母亲语言支架对3-6岁儿童社会能力发展的影响研究</t>
  </si>
  <si>
    <t>王娟</t>
  </si>
  <si>
    <t>智慧教育学院（计算机学院）</t>
  </si>
  <si>
    <t>BK20181009</t>
  </si>
  <si>
    <t>糠醛诱导灵杆菌合成灵菌红素的分子机制研究</t>
  </si>
  <si>
    <t>孙地</t>
  </si>
  <si>
    <t>BK20181010</t>
  </si>
  <si>
    <t>靶向探针FA/TAT-GNSs的构建及其在肿瘤CT成像和光热/放射协同治疗中的基础研究</t>
  </si>
  <si>
    <t>马宁宁</t>
  </si>
  <si>
    <t>BK20181011</t>
  </si>
  <si>
    <t>动作编码的抑制加工机制：来自儿童发展和ERP的证据</t>
  </si>
  <si>
    <t>于战宇</t>
  </si>
  <si>
    <t>教育科学学院（教师教育学院）</t>
  </si>
  <si>
    <t>BK20181013</t>
  </si>
  <si>
    <t>硫正极多功能载体的构筑及抑制聚硫阴离子穿梭的机理研究</t>
  </si>
  <si>
    <t>李彦娟</t>
  </si>
  <si>
    <t>BK20181014</t>
  </si>
  <si>
    <t>纳米级多元金属硫化物@碳多孔核壳材料的精准构筑及其高效储锂机理研究</t>
  </si>
  <si>
    <t>王迎</t>
  </si>
  <si>
    <t>BK20181015</t>
  </si>
  <si>
    <t>基于智能设备的高精度导航算法研究</t>
  </si>
  <si>
    <t>闫文林</t>
  </si>
  <si>
    <t>地理测绘与城乡规划学院</t>
  </si>
  <si>
    <t>BK20181473</t>
  </si>
  <si>
    <t>江苏省面上项目</t>
  </si>
  <si>
    <t>多孔表面织构纳米涂层的减摩机理及微制造研究</t>
  </si>
  <si>
    <t>范晖</t>
  </si>
  <si>
    <t>机电工程学院</t>
  </si>
  <si>
    <t>BK20181474</t>
  </si>
  <si>
    <t>多源遥感数据支持下的城市植被碳汇估算方法研究</t>
  </si>
  <si>
    <t>梁亮</t>
  </si>
  <si>
    <t>BE2018062</t>
  </si>
  <si>
    <t>省重点研发计划（产业前瞻与共性关键技术）项目</t>
  </si>
  <si>
    <t>高流明密度(HLD)激光照明关键技术研发</t>
  </si>
  <si>
    <t>陈浩</t>
  </si>
  <si>
    <t>BK20181012</t>
  </si>
  <si>
    <t>氨基酰-tRNA合成酶大量生产及结构的研究</t>
  </si>
  <si>
    <t>富瑶瑶</t>
  </si>
  <si>
    <t>BK20190991</t>
  </si>
  <si>
    <t>近可积PT对称系统的谱性质与尖峰孤子特性研究</t>
  </si>
  <si>
    <t>陈勇</t>
  </si>
  <si>
    <t>BK20190993</t>
  </si>
  <si>
    <t>基于飞秒激光加工的3微米分布式反馈Er:Y2O3陶瓷激光器光谱控制机理研究　</t>
  </si>
  <si>
    <t>张佳宁</t>
  </si>
  <si>
    <t>BK20190994</t>
  </si>
  <si>
    <t>黄素血红蛋白Fhb1介导一氧化氮调控黄曲霉毒素合成的分子机制研究</t>
  </si>
  <si>
    <t>杨坤龙</t>
  </si>
  <si>
    <t>BK20190995</t>
  </si>
  <si>
    <t>IbWRKY41在紫心甘薯块根花青素积累过程中的功能及表达调控研究</t>
  </si>
  <si>
    <t>张磊</t>
  </si>
  <si>
    <t>BK20190996</t>
  </si>
  <si>
    <t>新合成异源六倍体小麦中染色体结构变异引起转录水平和表型变异的研究　</t>
  </si>
  <si>
    <t>勾晓婉</t>
  </si>
  <si>
    <t>BK20190997</t>
  </si>
  <si>
    <t>死亡威胁对自我觉知的影响及作用机制研究　</t>
  </si>
  <si>
    <t>范小月</t>
  </si>
  <si>
    <t>BK20190998</t>
  </si>
  <si>
    <t> "现在”限度内时间信息表征的分段性及其认知机制　</t>
  </si>
  <si>
    <t>于晓琳</t>
  </si>
  <si>
    <t>BK20190999</t>
  </si>
  <si>
    <t>AMPK/Nrf2通路在有氧运动调节糖尿病血管平滑肌BKCa通道中的作用与机制　</t>
  </si>
  <si>
    <t>刘雨佳</t>
  </si>
  <si>
    <t>体育学院</t>
  </si>
  <si>
    <t>BK20191000</t>
  </si>
  <si>
    <t>千米深井摩擦提升机紧急制动下的振动-摩擦耦合行为及防滑参数优化　</t>
  </si>
  <si>
    <t>郭永波</t>
  </si>
  <si>
    <t>BK20191001</t>
  </si>
  <si>
    <t>天然细胞膜修饰的阴阳型聚电解质多层膜纳米载药胶囊对某些癌细胞的特异性识别及光热治疗　</t>
  </si>
  <si>
    <t>和文平</t>
  </si>
  <si>
    <t>BK20191002</t>
  </si>
  <si>
    <t>3微米波段的Er:Lu2O3激光陶瓷的缺陷调控与暗化机理研究　</t>
  </si>
  <si>
    <t>王俊</t>
  </si>
  <si>
    <t>BK20191003</t>
  </si>
  <si>
    <t>3D打印制备热均匀分布透明陶瓷及激光性能调控研究　</t>
  </si>
  <si>
    <t>唐飞</t>
  </si>
  <si>
    <t>BK20191004</t>
  </si>
  <si>
    <t>城镇化进程中土地利用转型的环境与经济效应耦合机理及其优化调控研究-以江苏省为例</t>
  </si>
  <si>
    <t>曲艺</t>
  </si>
  <si>
    <t>BK20190992</t>
  </si>
  <si>
    <t>基于附加非线性效应调制的中红外2μm少周期孤子脉冲产生及动力学特性研究　</t>
  </si>
  <si>
    <t>马杰</t>
  </si>
  <si>
    <t>BK20190104</t>
  </si>
  <si>
    <t>中红外超快涡旋激光产生与放大技术研究</t>
  </si>
  <si>
    <t>赵永光</t>
  </si>
  <si>
    <t>BK20191465</t>
  </si>
  <si>
    <t>江苏省面上基金项目</t>
  </si>
  <si>
    <t>衣藻门控分子调节纤毛过渡区结构与纤毛蛋白质组成的分子机制</t>
  </si>
  <si>
    <t>王亮</t>
  </si>
  <si>
    <t>BK20191466</t>
  </si>
  <si>
    <t>基于MOFs热解构建薄层碳包覆的BiO1-xX基Z型异质结及其光 催化水氧化苯制苯酚反应的研究</t>
  </si>
  <si>
    <t>孙立鸣</t>
  </si>
  <si>
    <t>BK20191467</t>
  </si>
  <si>
    <t>极限维度下激光陶瓷胶态成型关键共性问题研究</t>
  </si>
  <si>
    <t>张乐</t>
  </si>
  <si>
    <t>BK20191468</t>
  </si>
  <si>
    <t>区域土地资源空间优化配置全过程不确定性扰动研</t>
  </si>
  <si>
    <t>李鑫</t>
  </si>
  <si>
    <t>BE2019033</t>
  </si>
  <si>
    <t>江苏省产业前瞻与关键核心技术--竞争项目</t>
  </si>
  <si>
    <t>面向建筑节能的超高亮度蓄光复相陶瓷关键技术研发</t>
  </si>
  <si>
    <t>BE2019645</t>
  </si>
  <si>
    <t>江苏省社会发展——面上项目</t>
  </si>
  <si>
    <t>肿瘤抑制基因的甲基化信息在纸芯片传感界面上的信号识别与医学应用　</t>
  </si>
  <si>
    <t>王颇</t>
  </si>
  <si>
    <t>BK20201018</t>
  </si>
  <si>
    <t>江苏省自然科学基金青年项目</t>
  </si>
  <si>
    <t>膦手性中心杂环骨架的催化不对称构建</t>
  </si>
  <si>
    <t>张宇辰</t>
  </si>
  <si>
    <t>化院</t>
  </si>
  <si>
    <t>BK20201019</t>
  </si>
  <si>
    <t>Lévy过程驱动的随机流体力学方程的相关问题研究</t>
  </si>
  <si>
    <t>李石虎</t>
  </si>
  <si>
    <t>数统学院</t>
  </si>
  <si>
    <t>BK20201020</t>
  </si>
  <si>
    <t>几类分数阶微分方程的高效Muntz谱方法研究</t>
  </si>
  <si>
    <t>侯典明</t>
  </si>
  <si>
    <t>BK20201021</t>
  </si>
  <si>
    <t>拟南芥棕榈酰转移酶PAT10调控花粉管生长的机理研究</t>
  </si>
  <si>
    <t>万智远</t>
  </si>
  <si>
    <t>重点实验室</t>
  </si>
  <si>
    <t>BK20201022</t>
  </si>
  <si>
    <t>猪繁殖与呼吸综合征病毒诱导巨噬细胞免疫抑制反应的机制探究</t>
  </si>
  <si>
    <t>陈曦</t>
  </si>
  <si>
    <t>生科院</t>
  </si>
  <si>
    <t>BK20201023</t>
  </si>
  <si>
    <t>血管支架表面超浸润仿血管内壁涂层的仿生构建及其长效抑制血栓性能研究</t>
  </si>
  <si>
    <t>陈天驰</t>
  </si>
  <si>
    <t>BK20201024</t>
  </si>
  <si>
    <t>金属铸件磨削机器人作业系统振动耦合机理及柔性变刚度抑振控制研究</t>
  </si>
  <si>
    <t>盛连超</t>
  </si>
  <si>
    <t>BK20201462</t>
  </si>
  <si>
    <t>江苏省自然科学基金面上项目</t>
  </si>
  <si>
    <t xml:space="preserve">蜜网中恶意程序传播的分数阶模型及动力学分析 </t>
  </si>
  <si>
    <t>任建国</t>
  </si>
  <si>
    <t>智慧教育学院</t>
  </si>
  <si>
    <t>BK20201463</t>
  </si>
  <si>
    <t xml:space="preserve">基于深度迁移学习的风电机组故障诊断方法研究 </t>
  </si>
  <si>
    <t>刘文艺</t>
  </si>
  <si>
    <t>BK20201464</t>
  </si>
  <si>
    <t xml:space="preserve">深色有隔内生真菌黑色素诱导的高粱抗盐胁迫机制研究 </t>
  </si>
  <si>
    <t>袁博</t>
  </si>
  <si>
    <t>BE2020759</t>
  </si>
  <si>
    <t>江苏省重点研发计划-社会发展面上项目</t>
  </si>
  <si>
    <t>废旧铂金催化剂高值化回收利用关键技术的研究</t>
  </si>
  <si>
    <t>赵新生</t>
  </si>
  <si>
    <t>物电学院</t>
  </si>
  <si>
    <t>BK20201026</t>
  </si>
  <si>
    <t xml:space="preserve"> 基于时序PolSAR影像的自然灾害变化检测关键算法研究　</t>
  </si>
  <si>
    <t>刘文宋</t>
  </si>
  <si>
    <t>地测学院</t>
  </si>
  <si>
    <t>BK20201025</t>
  </si>
  <si>
    <t>动力系统中的熵和 Lyapunov 指数</t>
  </si>
  <si>
    <t>吴万楼</t>
  </si>
  <si>
    <t>BK20200047</t>
  </si>
  <si>
    <t>江苏省自然科学基金杰青项目</t>
  </si>
  <si>
    <t xml:space="preserve"> 基于高载量电极设计的高能金属锂电池的构筑</t>
  </si>
  <si>
    <t>赖超</t>
  </si>
  <si>
    <t>BK20200048</t>
  </si>
  <si>
    <t xml:space="preserve">  组合数学中不等式研究　</t>
  </si>
  <si>
    <t>祝宝宣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</si>
</sst>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微软雅黑"/>
      <family val="2"/>
    </font>
    <font>
      <sz val="8"/>
      <name val="微软雅黑"/>
      <family val="2"/>
    </font>
    <font>
      <sz val="11"/>
      <name val="微软雅黑"/>
      <family val="2"/>
    </font>
    <font>
      <b/>
      <sz val="11"/>
      <color indexed="54"/>
      <name val="宋体"/>
      <family val="0"/>
    </font>
    <font>
      <u val="single"/>
      <sz val="11"/>
      <color indexed="12"/>
      <name val="宋体"/>
      <family val="0"/>
    </font>
    <font>
      <b/>
      <sz val="18"/>
      <color indexed="54"/>
      <name val="宋体"/>
      <family val="0"/>
    </font>
    <font>
      <sz val="11"/>
      <color indexed="62"/>
      <name val="宋体"/>
      <family val="0"/>
    </font>
    <font>
      <b/>
      <sz val="11"/>
      <color indexed="63"/>
      <name val="宋体"/>
      <family val="0"/>
    </font>
    <font>
      <sz val="11"/>
      <color indexed="8"/>
      <name val="宋体"/>
      <family val="0"/>
    </font>
    <font>
      <b/>
      <sz val="11"/>
      <color indexed="8"/>
      <name val="宋体"/>
      <family val="0"/>
    </font>
    <font>
      <sz val="11"/>
      <color indexed="9"/>
      <name val="宋体"/>
      <family val="0"/>
    </font>
    <font>
      <sz val="11"/>
      <color indexed="16"/>
      <name val="宋体"/>
      <family val="0"/>
    </font>
    <font>
      <sz val="11"/>
      <color indexed="19"/>
      <name val="宋体"/>
      <family val="0"/>
    </font>
    <font>
      <sz val="11"/>
      <color indexed="53"/>
      <name val="宋体"/>
      <family val="0"/>
    </font>
    <font>
      <sz val="11"/>
      <color indexed="10"/>
      <name val="宋体"/>
      <family val="0"/>
    </font>
    <font>
      <i/>
      <sz val="11"/>
      <color indexed="23"/>
      <name val="宋体"/>
      <family val="0"/>
    </font>
    <font>
      <u val="single"/>
      <sz val="11"/>
      <color indexed="20"/>
      <name val="宋体"/>
      <family val="0"/>
    </font>
    <font>
      <b/>
      <sz val="11"/>
      <color indexed="9"/>
      <name val="宋体"/>
      <family val="0"/>
    </font>
    <font>
      <b/>
      <sz val="13"/>
      <color indexed="54"/>
      <name val="宋体"/>
      <family val="0"/>
    </font>
    <font>
      <b/>
      <sz val="15"/>
      <color indexed="54"/>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theme="9"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0"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9" xfId="0" applyFont="1" applyFill="1" applyBorder="1" applyAlignment="1">
      <alignment horizontal="center" wrapText="1"/>
    </xf>
    <xf numFmtId="49" fontId="3" fillId="33" borderId="9" xfId="0" applyNumberFormat="1"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35" borderId="9" xfId="0" applyFont="1" applyFill="1" applyBorder="1" applyAlignment="1">
      <alignment horizontal="center" vertical="center"/>
    </xf>
    <xf numFmtId="49" fontId="4" fillId="0" borderId="9"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8"/>
  <sheetViews>
    <sheetView tabSelected="1" zoomScaleSheetLayoutView="100" workbookViewId="0" topLeftCell="A38">
      <selection activeCell="C67" sqref="C67"/>
    </sheetView>
  </sheetViews>
  <sheetFormatPr defaultColWidth="9.00390625" defaultRowHeight="14.25"/>
  <cols>
    <col min="1" max="2" width="9.00390625" style="1" customWidth="1"/>
    <col min="3" max="3" width="17.50390625" style="1" customWidth="1"/>
    <col min="4" max="4" width="42.125" style="1" customWidth="1"/>
    <col min="5" max="5" width="9.00390625" style="1" customWidth="1"/>
    <col min="6" max="6" width="29.875" style="1" customWidth="1"/>
    <col min="7" max="16384" width="9.00390625" style="1" customWidth="1"/>
  </cols>
  <sheetData>
    <row r="1" spans="1:6" ht="17.25">
      <c r="A1" s="2" t="s">
        <v>0</v>
      </c>
      <c r="B1" s="2" t="s">
        <v>1</v>
      </c>
      <c r="C1" s="2" t="s">
        <v>2</v>
      </c>
      <c r="D1" s="2" t="s">
        <v>3</v>
      </c>
      <c r="E1" s="2" t="s">
        <v>4</v>
      </c>
      <c r="F1" s="2" t="s">
        <v>5</v>
      </c>
    </row>
    <row r="2" spans="1:6" ht="17.25">
      <c r="A2" s="3">
        <v>1</v>
      </c>
      <c r="B2" s="4" t="s">
        <v>6</v>
      </c>
      <c r="C2" s="4" t="s">
        <v>7</v>
      </c>
      <c r="D2" s="4" t="s">
        <v>8</v>
      </c>
      <c r="E2" s="5" t="s">
        <v>9</v>
      </c>
      <c r="F2" s="4" t="s">
        <v>10</v>
      </c>
    </row>
    <row r="3" spans="1:6" ht="17.25">
      <c r="A3" s="3">
        <v>2</v>
      </c>
      <c r="B3" s="4" t="s">
        <v>11</v>
      </c>
      <c r="C3" s="4" t="s">
        <v>12</v>
      </c>
      <c r="D3" s="4" t="s">
        <v>13</v>
      </c>
      <c r="E3" s="5" t="s">
        <v>14</v>
      </c>
      <c r="F3" s="4" t="s">
        <v>15</v>
      </c>
    </row>
    <row r="4" spans="1:6" ht="17.25">
      <c r="A4" s="3">
        <v>3</v>
      </c>
      <c r="B4" s="4" t="s">
        <v>16</v>
      </c>
      <c r="C4" s="4" t="s">
        <v>12</v>
      </c>
      <c r="D4" s="4" t="s">
        <v>17</v>
      </c>
      <c r="E4" s="5" t="s">
        <v>18</v>
      </c>
      <c r="F4" s="4" t="s">
        <v>15</v>
      </c>
    </row>
    <row r="5" spans="1:6" ht="17.25">
      <c r="A5" s="3">
        <v>4</v>
      </c>
      <c r="B5" s="4" t="s">
        <v>19</v>
      </c>
      <c r="C5" s="4" t="s">
        <v>12</v>
      </c>
      <c r="D5" s="4" t="s">
        <v>20</v>
      </c>
      <c r="E5" s="5" t="s">
        <v>21</v>
      </c>
      <c r="F5" s="4" t="s">
        <v>10</v>
      </c>
    </row>
    <row r="6" spans="1:6" ht="17.25">
      <c r="A6" s="3">
        <v>5</v>
      </c>
      <c r="B6" s="4" t="s">
        <v>22</v>
      </c>
      <c r="C6" s="4" t="s">
        <v>12</v>
      </c>
      <c r="D6" s="4" t="s">
        <v>23</v>
      </c>
      <c r="E6" s="5" t="s">
        <v>24</v>
      </c>
      <c r="F6" s="4" t="s">
        <v>15</v>
      </c>
    </row>
    <row r="7" spans="1:6" ht="17.25">
      <c r="A7" s="3">
        <v>6</v>
      </c>
      <c r="B7" s="4" t="s">
        <v>25</v>
      </c>
      <c r="C7" s="4" t="s">
        <v>12</v>
      </c>
      <c r="D7" s="4" t="s">
        <v>26</v>
      </c>
      <c r="E7" s="5" t="s">
        <v>27</v>
      </c>
      <c r="F7" s="6" t="s">
        <v>28</v>
      </c>
    </row>
    <row r="8" spans="1:6" ht="17.25">
      <c r="A8" s="3">
        <v>7</v>
      </c>
      <c r="B8" s="4" t="s">
        <v>29</v>
      </c>
      <c r="C8" s="4" t="s">
        <v>12</v>
      </c>
      <c r="D8" s="4" t="s">
        <v>30</v>
      </c>
      <c r="E8" s="5" t="s">
        <v>31</v>
      </c>
      <c r="F8" s="6" t="s">
        <v>32</v>
      </c>
    </row>
    <row r="9" spans="1:6" ht="27">
      <c r="A9" s="3">
        <v>8</v>
      </c>
      <c r="B9" s="4" t="s">
        <v>33</v>
      </c>
      <c r="C9" s="4" t="s">
        <v>12</v>
      </c>
      <c r="D9" s="4" t="s">
        <v>34</v>
      </c>
      <c r="E9" s="5" t="s">
        <v>35</v>
      </c>
      <c r="F9" s="6" t="s">
        <v>36</v>
      </c>
    </row>
    <row r="10" spans="1:6" ht="27">
      <c r="A10" s="3">
        <v>9</v>
      </c>
      <c r="B10" s="4" t="s">
        <v>37</v>
      </c>
      <c r="C10" s="4" t="s">
        <v>12</v>
      </c>
      <c r="D10" s="4" t="s">
        <v>38</v>
      </c>
      <c r="E10" s="5" t="s">
        <v>39</v>
      </c>
      <c r="F10" s="4" t="s">
        <v>40</v>
      </c>
    </row>
    <row r="11" spans="1:6" ht="17.25">
      <c r="A11" s="3">
        <v>10</v>
      </c>
      <c r="B11" s="4" t="s">
        <v>41</v>
      </c>
      <c r="C11" s="4" t="s">
        <v>12</v>
      </c>
      <c r="D11" s="4" t="s">
        <v>42</v>
      </c>
      <c r="E11" s="5" t="s">
        <v>43</v>
      </c>
      <c r="F11" s="4" t="s">
        <v>40</v>
      </c>
    </row>
    <row r="12" spans="1:6" ht="17.25">
      <c r="A12" s="3">
        <v>11</v>
      </c>
      <c r="B12" s="4" t="s">
        <v>44</v>
      </c>
      <c r="C12" s="4" t="s">
        <v>12</v>
      </c>
      <c r="D12" s="4" t="s">
        <v>45</v>
      </c>
      <c r="E12" s="5" t="s">
        <v>46</v>
      </c>
      <c r="F12" s="6" t="s">
        <v>47</v>
      </c>
    </row>
    <row r="13" spans="1:6" ht="17.25">
      <c r="A13" s="3">
        <v>12</v>
      </c>
      <c r="B13" s="4" t="s">
        <v>48</v>
      </c>
      <c r="C13" s="4" t="s">
        <v>12</v>
      </c>
      <c r="D13" s="4" t="s">
        <v>49</v>
      </c>
      <c r="E13" s="5" t="s">
        <v>50</v>
      </c>
      <c r="F13" s="4" t="s">
        <v>40</v>
      </c>
    </row>
    <row r="14" spans="1:6" ht="27">
      <c r="A14" s="3">
        <v>13</v>
      </c>
      <c r="B14" s="4" t="s">
        <v>51</v>
      </c>
      <c r="C14" s="4" t="s">
        <v>12</v>
      </c>
      <c r="D14" s="4" t="s">
        <v>52</v>
      </c>
      <c r="E14" s="5" t="s">
        <v>53</v>
      </c>
      <c r="F14" s="6" t="s">
        <v>36</v>
      </c>
    </row>
    <row r="15" spans="1:6" ht="17.25">
      <c r="A15" s="3">
        <v>14</v>
      </c>
      <c r="B15" s="4" t="s">
        <v>54</v>
      </c>
      <c r="C15" s="4" t="s">
        <v>12</v>
      </c>
      <c r="D15" s="4" t="s">
        <v>55</v>
      </c>
      <c r="E15" s="5" t="s">
        <v>56</v>
      </c>
      <c r="F15" s="6" t="s">
        <v>57</v>
      </c>
    </row>
    <row r="16" spans="1:6" ht="17.25">
      <c r="A16" s="3">
        <v>15</v>
      </c>
      <c r="B16" s="4" t="s">
        <v>58</v>
      </c>
      <c r="C16" s="4" t="s">
        <v>12</v>
      </c>
      <c r="D16" s="4" t="s">
        <v>59</v>
      </c>
      <c r="E16" s="5" t="s">
        <v>60</v>
      </c>
      <c r="F16" s="4" t="s">
        <v>10</v>
      </c>
    </row>
    <row r="17" spans="1:6" ht="27">
      <c r="A17" s="3">
        <v>16</v>
      </c>
      <c r="B17" s="4" t="s">
        <v>61</v>
      </c>
      <c r="C17" s="4" t="s">
        <v>12</v>
      </c>
      <c r="D17" s="4" t="s">
        <v>62</v>
      </c>
      <c r="E17" s="5" t="s">
        <v>63</v>
      </c>
      <c r="F17" s="4" t="s">
        <v>10</v>
      </c>
    </row>
    <row r="18" spans="1:6" ht="17.25">
      <c r="A18" s="3">
        <v>17</v>
      </c>
      <c r="B18" s="4" t="s">
        <v>64</v>
      </c>
      <c r="C18" s="4" t="s">
        <v>12</v>
      </c>
      <c r="D18" s="4" t="s">
        <v>65</v>
      </c>
      <c r="E18" s="5" t="s">
        <v>66</v>
      </c>
      <c r="F18" s="6" t="s">
        <v>67</v>
      </c>
    </row>
    <row r="19" spans="1:6" ht="17.25">
      <c r="A19" s="3">
        <v>18</v>
      </c>
      <c r="B19" s="4" t="s">
        <v>68</v>
      </c>
      <c r="C19" s="4" t="s">
        <v>69</v>
      </c>
      <c r="D19" s="4" t="s">
        <v>70</v>
      </c>
      <c r="E19" s="5" t="s">
        <v>71</v>
      </c>
      <c r="F19" s="6" t="s">
        <v>72</v>
      </c>
    </row>
    <row r="20" spans="1:6" ht="17.25">
      <c r="A20" s="3">
        <v>19</v>
      </c>
      <c r="B20" s="4" t="s">
        <v>73</v>
      </c>
      <c r="C20" s="4" t="s">
        <v>69</v>
      </c>
      <c r="D20" s="4" t="s">
        <v>74</v>
      </c>
      <c r="E20" s="5" t="s">
        <v>75</v>
      </c>
      <c r="F20" s="6" t="s">
        <v>67</v>
      </c>
    </row>
    <row r="21" spans="1:6" ht="27">
      <c r="A21" s="3">
        <v>20</v>
      </c>
      <c r="B21" s="7" t="s">
        <v>76</v>
      </c>
      <c r="C21" s="4" t="s">
        <v>77</v>
      </c>
      <c r="D21" s="4" t="s">
        <v>78</v>
      </c>
      <c r="E21" s="4" t="s">
        <v>79</v>
      </c>
      <c r="F21" s="6" t="s">
        <v>28</v>
      </c>
    </row>
    <row r="22" spans="1:6" ht="17.25">
      <c r="A22" s="3">
        <v>21</v>
      </c>
      <c r="B22" s="7" t="s">
        <v>80</v>
      </c>
      <c r="C22" s="4" t="s">
        <v>12</v>
      </c>
      <c r="D22" s="8" t="s">
        <v>81</v>
      </c>
      <c r="E22" s="4" t="s">
        <v>82</v>
      </c>
      <c r="F22" s="6" t="s">
        <v>36</v>
      </c>
    </row>
    <row r="23" spans="1:6" ht="17.25">
      <c r="A23" s="3">
        <v>22</v>
      </c>
      <c r="B23" s="4" t="s">
        <v>83</v>
      </c>
      <c r="C23" s="4" t="s">
        <v>12</v>
      </c>
      <c r="D23" s="4" t="s">
        <v>84</v>
      </c>
      <c r="E23" s="5" t="s">
        <v>85</v>
      </c>
      <c r="F23" s="9" t="s">
        <v>15</v>
      </c>
    </row>
    <row r="24" spans="1:6" ht="27">
      <c r="A24" s="3">
        <v>23</v>
      </c>
      <c r="B24" s="4" t="s">
        <v>86</v>
      </c>
      <c r="C24" s="4" t="s">
        <v>12</v>
      </c>
      <c r="D24" s="4" t="s">
        <v>87</v>
      </c>
      <c r="E24" s="5" t="s">
        <v>88</v>
      </c>
      <c r="F24" s="6" t="s">
        <v>28</v>
      </c>
    </row>
    <row r="25" spans="1:6" ht="27">
      <c r="A25" s="3">
        <v>24</v>
      </c>
      <c r="B25" s="4" t="s">
        <v>89</v>
      </c>
      <c r="C25" s="4" t="s">
        <v>12</v>
      </c>
      <c r="D25" s="4" t="s">
        <v>90</v>
      </c>
      <c r="E25" s="5" t="s">
        <v>91</v>
      </c>
      <c r="F25" s="4" t="s">
        <v>40</v>
      </c>
    </row>
    <row r="26" spans="1:6" ht="17.25">
      <c r="A26" s="3">
        <v>25</v>
      </c>
      <c r="B26" s="4" t="s">
        <v>92</v>
      </c>
      <c r="C26" s="4" t="s">
        <v>12</v>
      </c>
      <c r="D26" s="4" t="s">
        <v>93</v>
      </c>
      <c r="E26" s="10" t="s">
        <v>94</v>
      </c>
      <c r="F26" s="4" t="s">
        <v>40</v>
      </c>
    </row>
    <row r="27" spans="1:6" ht="27">
      <c r="A27" s="3">
        <v>26</v>
      </c>
      <c r="B27" s="4" t="s">
        <v>95</v>
      </c>
      <c r="C27" s="4" t="s">
        <v>12</v>
      </c>
      <c r="D27" s="4" t="s">
        <v>96</v>
      </c>
      <c r="E27" s="10" t="s">
        <v>97</v>
      </c>
      <c r="F27" s="4" t="s">
        <v>40</v>
      </c>
    </row>
    <row r="28" spans="1:6" ht="17.25">
      <c r="A28" s="3">
        <v>27</v>
      </c>
      <c r="B28" s="4" t="s">
        <v>98</v>
      </c>
      <c r="C28" s="4" t="s">
        <v>12</v>
      </c>
      <c r="D28" s="4" t="s">
        <v>99</v>
      </c>
      <c r="E28" s="10" t="s">
        <v>100</v>
      </c>
      <c r="F28" s="6" t="s">
        <v>57</v>
      </c>
    </row>
    <row r="29" spans="1:6" ht="17.25">
      <c r="A29" s="3">
        <v>28</v>
      </c>
      <c r="B29" s="4" t="s">
        <v>101</v>
      </c>
      <c r="C29" s="4" t="s">
        <v>12</v>
      </c>
      <c r="D29" s="4" t="s">
        <v>102</v>
      </c>
      <c r="E29" s="10" t="s">
        <v>103</v>
      </c>
      <c r="F29" s="6" t="s">
        <v>57</v>
      </c>
    </row>
    <row r="30" spans="1:6" ht="27">
      <c r="A30" s="3">
        <v>29</v>
      </c>
      <c r="B30" s="4" t="s">
        <v>104</v>
      </c>
      <c r="C30" s="4" t="s">
        <v>12</v>
      </c>
      <c r="D30" s="4" t="s">
        <v>105</v>
      </c>
      <c r="E30" s="10" t="s">
        <v>106</v>
      </c>
      <c r="F30" s="4" t="s">
        <v>107</v>
      </c>
    </row>
    <row r="31" spans="1:6" ht="27">
      <c r="A31" s="3">
        <v>30</v>
      </c>
      <c r="B31" s="4" t="s">
        <v>108</v>
      </c>
      <c r="C31" s="4" t="s">
        <v>12</v>
      </c>
      <c r="D31" s="4" t="s">
        <v>109</v>
      </c>
      <c r="E31" s="10" t="s">
        <v>110</v>
      </c>
      <c r="F31" s="6" t="s">
        <v>72</v>
      </c>
    </row>
    <row r="32" spans="1:6" ht="27">
      <c r="A32" s="3">
        <v>31</v>
      </c>
      <c r="B32" s="4" t="s">
        <v>111</v>
      </c>
      <c r="C32" s="4" t="s">
        <v>12</v>
      </c>
      <c r="D32" s="4" t="s">
        <v>112</v>
      </c>
      <c r="E32" s="10" t="s">
        <v>113</v>
      </c>
      <c r="F32" s="6" t="s">
        <v>36</v>
      </c>
    </row>
    <row r="33" spans="1:6" ht="17.25">
      <c r="A33" s="3">
        <v>32</v>
      </c>
      <c r="B33" s="4" t="s">
        <v>114</v>
      </c>
      <c r="C33" s="4" t="s">
        <v>12</v>
      </c>
      <c r="D33" s="4" t="s">
        <v>115</v>
      </c>
      <c r="E33" s="10" t="s">
        <v>116</v>
      </c>
      <c r="F33" s="6" t="s">
        <v>28</v>
      </c>
    </row>
    <row r="34" spans="1:6" ht="17.25">
      <c r="A34" s="3">
        <v>33</v>
      </c>
      <c r="B34" s="4" t="s">
        <v>117</v>
      </c>
      <c r="C34" s="4" t="s">
        <v>12</v>
      </c>
      <c r="D34" s="4" t="s">
        <v>118</v>
      </c>
      <c r="E34" s="10" t="s">
        <v>119</v>
      </c>
      <c r="F34" s="6" t="s">
        <v>28</v>
      </c>
    </row>
    <row r="35" spans="1:6" ht="27">
      <c r="A35" s="3">
        <v>34</v>
      </c>
      <c r="B35" s="4" t="s">
        <v>120</v>
      </c>
      <c r="C35" s="4" t="s">
        <v>12</v>
      </c>
      <c r="D35" s="4" t="s">
        <v>121</v>
      </c>
      <c r="E35" s="10" t="s">
        <v>122</v>
      </c>
      <c r="F35" s="6" t="s">
        <v>67</v>
      </c>
    </row>
    <row r="36" spans="1:6" ht="27">
      <c r="A36" s="3">
        <v>35</v>
      </c>
      <c r="B36" s="4" t="s">
        <v>123</v>
      </c>
      <c r="C36" s="4" t="s">
        <v>12</v>
      </c>
      <c r="D36" s="4" t="s">
        <v>124</v>
      </c>
      <c r="E36" s="10" t="s">
        <v>125</v>
      </c>
      <c r="F36" s="6" t="s">
        <v>28</v>
      </c>
    </row>
    <row r="37" spans="1:6" ht="17.25">
      <c r="A37" s="3">
        <v>36</v>
      </c>
      <c r="B37" s="4" t="s">
        <v>126</v>
      </c>
      <c r="C37" s="4" t="s">
        <v>7</v>
      </c>
      <c r="D37" s="4" t="s">
        <v>127</v>
      </c>
      <c r="E37" s="10" t="s">
        <v>128</v>
      </c>
      <c r="F37" s="6" t="s">
        <v>28</v>
      </c>
    </row>
    <row r="38" spans="1:6" ht="17.25">
      <c r="A38" s="3">
        <v>37</v>
      </c>
      <c r="B38" s="4" t="s">
        <v>129</v>
      </c>
      <c r="C38" s="4" t="s">
        <v>130</v>
      </c>
      <c r="D38" s="4" t="s">
        <v>131</v>
      </c>
      <c r="E38" s="10" t="s">
        <v>132</v>
      </c>
      <c r="F38" s="4" t="s">
        <v>40</v>
      </c>
    </row>
    <row r="39" spans="1:6" ht="27">
      <c r="A39" s="3">
        <v>38</v>
      </c>
      <c r="B39" s="4" t="s">
        <v>133</v>
      </c>
      <c r="C39" s="4" t="s">
        <v>130</v>
      </c>
      <c r="D39" s="4" t="s">
        <v>134</v>
      </c>
      <c r="E39" s="10" t="s">
        <v>135</v>
      </c>
      <c r="F39" s="4" t="s">
        <v>10</v>
      </c>
    </row>
    <row r="40" spans="1:6" ht="17.25">
      <c r="A40" s="3">
        <v>39</v>
      </c>
      <c r="B40" s="4" t="s">
        <v>136</v>
      </c>
      <c r="C40" s="4" t="s">
        <v>130</v>
      </c>
      <c r="D40" s="4" t="s">
        <v>137</v>
      </c>
      <c r="E40" s="10" t="s">
        <v>138</v>
      </c>
      <c r="F40" s="6" t="s">
        <v>28</v>
      </c>
    </row>
    <row r="41" spans="1:6" ht="17.25">
      <c r="A41" s="3">
        <v>40</v>
      </c>
      <c r="B41" s="4" t="s">
        <v>139</v>
      </c>
      <c r="C41" s="4" t="s">
        <v>130</v>
      </c>
      <c r="D41" s="4" t="s">
        <v>140</v>
      </c>
      <c r="E41" s="10" t="s">
        <v>141</v>
      </c>
      <c r="F41" s="6" t="s">
        <v>67</v>
      </c>
    </row>
    <row r="42" spans="1:6" ht="27">
      <c r="A42" s="3">
        <v>41</v>
      </c>
      <c r="B42" s="4" t="s">
        <v>142</v>
      </c>
      <c r="C42" s="4" t="s">
        <v>143</v>
      </c>
      <c r="D42" s="4" t="s">
        <v>144</v>
      </c>
      <c r="E42" s="11" t="s">
        <v>138</v>
      </c>
      <c r="F42" s="6" t="s">
        <v>28</v>
      </c>
    </row>
    <row r="43" spans="1:6" ht="27">
      <c r="A43" s="3">
        <v>42</v>
      </c>
      <c r="B43" s="11" t="s">
        <v>145</v>
      </c>
      <c r="C43" s="4" t="s">
        <v>146</v>
      </c>
      <c r="D43" s="11" t="s">
        <v>147</v>
      </c>
      <c r="E43" s="11" t="s">
        <v>148</v>
      </c>
      <c r="F43" s="4" t="s">
        <v>10</v>
      </c>
    </row>
    <row r="44" spans="1:6" ht="17.25">
      <c r="A44" s="3">
        <v>43</v>
      </c>
      <c r="B44" s="12" t="s">
        <v>149</v>
      </c>
      <c r="C44" s="12" t="s">
        <v>150</v>
      </c>
      <c r="D44" s="12" t="s">
        <v>151</v>
      </c>
      <c r="E44" s="12" t="s">
        <v>152</v>
      </c>
      <c r="F44" s="7" t="s">
        <v>153</v>
      </c>
    </row>
    <row r="45" spans="1:6" ht="17.25">
      <c r="A45" s="3">
        <v>44</v>
      </c>
      <c r="B45" s="12" t="s">
        <v>154</v>
      </c>
      <c r="C45" s="12" t="s">
        <v>150</v>
      </c>
      <c r="D45" s="12" t="s">
        <v>155</v>
      </c>
      <c r="E45" s="12" t="s">
        <v>156</v>
      </c>
      <c r="F45" s="7" t="s">
        <v>157</v>
      </c>
    </row>
    <row r="46" spans="1:6" ht="17.25">
      <c r="A46" s="3">
        <v>45</v>
      </c>
      <c r="B46" s="12" t="s">
        <v>158</v>
      </c>
      <c r="C46" s="12" t="s">
        <v>150</v>
      </c>
      <c r="D46" s="12" t="s">
        <v>159</v>
      </c>
      <c r="E46" s="12" t="s">
        <v>160</v>
      </c>
      <c r="F46" s="7" t="s">
        <v>157</v>
      </c>
    </row>
    <row r="47" spans="1:6" ht="17.25">
      <c r="A47" s="3">
        <v>46</v>
      </c>
      <c r="B47" s="12" t="s">
        <v>161</v>
      </c>
      <c r="C47" s="12" t="s">
        <v>150</v>
      </c>
      <c r="D47" s="12" t="s">
        <v>162</v>
      </c>
      <c r="E47" s="12" t="s">
        <v>163</v>
      </c>
      <c r="F47" s="7" t="s">
        <v>164</v>
      </c>
    </row>
    <row r="48" spans="1:6" ht="17.25">
      <c r="A48" s="3">
        <v>47</v>
      </c>
      <c r="B48" s="12" t="s">
        <v>165</v>
      </c>
      <c r="C48" s="12" t="s">
        <v>150</v>
      </c>
      <c r="D48" s="12" t="s">
        <v>166</v>
      </c>
      <c r="E48" s="12" t="s">
        <v>167</v>
      </c>
      <c r="F48" s="13" t="s">
        <v>168</v>
      </c>
    </row>
    <row r="49" spans="1:6" ht="17.25">
      <c r="A49" s="3">
        <v>48</v>
      </c>
      <c r="B49" s="12" t="s">
        <v>169</v>
      </c>
      <c r="C49" s="12" t="s">
        <v>150</v>
      </c>
      <c r="D49" s="12" t="s">
        <v>170</v>
      </c>
      <c r="E49" s="12" t="s">
        <v>171</v>
      </c>
      <c r="F49" s="13" t="s">
        <v>72</v>
      </c>
    </row>
    <row r="50" spans="1:6" ht="17.25">
      <c r="A50" s="3">
        <v>49</v>
      </c>
      <c r="B50" s="12" t="s">
        <v>172</v>
      </c>
      <c r="C50" s="12" t="s">
        <v>150</v>
      </c>
      <c r="D50" s="12" t="s">
        <v>173</v>
      </c>
      <c r="E50" s="12" t="s">
        <v>174</v>
      </c>
      <c r="F50" s="13" t="s">
        <v>72</v>
      </c>
    </row>
    <row r="51" spans="1:6" ht="17.25">
      <c r="A51" s="3">
        <v>50</v>
      </c>
      <c r="B51" s="12" t="s">
        <v>175</v>
      </c>
      <c r="C51" s="12" t="s">
        <v>176</v>
      </c>
      <c r="D51" s="12" t="s">
        <v>177</v>
      </c>
      <c r="E51" s="12" t="s">
        <v>178</v>
      </c>
      <c r="F51" s="13" t="s">
        <v>179</v>
      </c>
    </row>
    <row r="52" spans="1:6" ht="17.25">
      <c r="A52" s="3">
        <v>51</v>
      </c>
      <c r="B52" s="12" t="s">
        <v>180</v>
      </c>
      <c r="C52" s="12" t="s">
        <v>176</v>
      </c>
      <c r="D52" s="12" t="s">
        <v>181</v>
      </c>
      <c r="E52" s="12" t="s">
        <v>182</v>
      </c>
      <c r="F52" s="13" t="s">
        <v>72</v>
      </c>
    </row>
    <row r="53" spans="1:6" ht="17.25">
      <c r="A53" s="3">
        <v>52</v>
      </c>
      <c r="B53" s="12" t="s">
        <v>183</v>
      </c>
      <c r="C53" s="12" t="s">
        <v>176</v>
      </c>
      <c r="D53" s="12" t="s">
        <v>184</v>
      </c>
      <c r="E53" s="12" t="s">
        <v>185</v>
      </c>
      <c r="F53" s="7" t="s">
        <v>164</v>
      </c>
    </row>
    <row r="54" spans="1:6" ht="17.25">
      <c r="A54" s="3">
        <v>53</v>
      </c>
      <c r="B54" s="12" t="s">
        <v>186</v>
      </c>
      <c r="C54" s="12" t="s">
        <v>187</v>
      </c>
      <c r="D54" s="12" t="s">
        <v>188</v>
      </c>
      <c r="E54" s="12" t="s">
        <v>189</v>
      </c>
      <c r="F54" s="7" t="s">
        <v>190</v>
      </c>
    </row>
    <row r="55" spans="1:6" ht="17.25">
      <c r="A55" s="3">
        <v>54</v>
      </c>
      <c r="B55" s="12" t="s">
        <v>191</v>
      </c>
      <c r="C55" s="12" t="s">
        <v>150</v>
      </c>
      <c r="D55" s="12" t="s">
        <v>192</v>
      </c>
      <c r="E55" s="12" t="s">
        <v>193</v>
      </c>
      <c r="F55" s="7" t="s">
        <v>194</v>
      </c>
    </row>
    <row r="56" spans="1:6" ht="17.25">
      <c r="A56" s="3">
        <v>55</v>
      </c>
      <c r="B56" s="12" t="s">
        <v>195</v>
      </c>
      <c r="C56" s="12" t="s">
        <v>150</v>
      </c>
      <c r="D56" s="12" t="s">
        <v>196</v>
      </c>
      <c r="E56" s="12" t="s">
        <v>197</v>
      </c>
      <c r="F56" s="7" t="s">
        <v>15</v>
      </c>
    </row>
    <row r="57" spans="1:6" ht="17.25">
      <c r="A57" s="3">
        <v>56</v>
      </c>
      <c r="B57" s="12" t="s">
        <v>198</v>
      </c>
      <c r="C57" s="12" t="s">
        <v>199</v>
      </c>
      <c r="D57" s="12" t="s">
        <v>200</v>
      </c>
      <c r="E57" s="12" t="s">
        <v>201</v>
      </c>
      <c r="F57" s="7" t="s">
        <v>153</v>
      </c>
    </row>
    <row r="58" spans="1:6" ht="17.25">
      <c r="A58" s="3">
        <v>57</v>
      </c>
      <c r="B58" s="12" t="s">
        <v>202</v>
      </c>
      <c r="C58" s="12" t="s">
        <v>199</v>
      </c>
      <c r="D58" s="12" t="s">
        <v>203</v>
      </c>
      <c r="E58" s="12" t="s">
        <v>204</v>
      </c>
      <c r="F58" s="7" t="s">
        <v>15</v>
      </c>
    </row>
  </sheetData>
  <sheetProtection/>
  <conditionalFormatting sqref="B2:B20">
    <cfRule type="expression" priority="3" dxfId="0" stopIfTrue="1">
      <formula>AND(COUNTIF($B$2:$B$20,B2)&gt;1,NOT(ISBLANK(B2)))</formula>
    </cfRule>
  </conditionalFormatting>
  <conditionalFormatting sqref="B2:B43">
    <cfRule type="expression" priority="1" dxfId="1" stopIfTrue="1">
      <formula>AND(COUNTIF($B$2:$B$43,B2)&gt;1,NOT(ISBLANK(B2)))</formula>
    </cfRule>
  </conditionalFormatting>
  <conditionalFormatting sqref="B23:B43">
    <cfRule type="expression" priority="2" dxfId="0" stopIfTrue="1">
      <formula>AND(COUNTIF($B$23:$B$43,B23)&gt;1,NOT(ISBLANK(B23)))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天佑神猪</cp:lastModifiedBy>
  <dcterms:created xsi:type="dcterms:W3CDTF">2016-12-02T08:54:00Z</dcterms:created>
  <dcterms:modified xsi:type="dcterms:W3CDTF">2021-03-24T09:30:55Z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55206379CE1542D3A2DC9D06A5219F40</vt:lpwstr>
  </property>
</Properties>
</file>