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44525"/>
</workbook>
</file>

<file path=xl/sharedStrings.xml><?xml version="1.0" encoding="utf-8"?>
<sst xmlns="http://schemas.openxmlformats.org/spreadsheetml/2006/main" count="184" uniqueCount="136">
  <si>
    <t>2023年在研市计划项目中期检查清单</t>
  </si>
  <si>
    <t>项目编号</t>
  </si>
  <si>
    <t>项目来源</t>
  </si>
  <si>
    <t>项目名称</t>
  </si>
  <si>
    <t>主持人</t>
  </si>
  <si>
    <t>主持人单位</t>
  </si>
  <si>
    <t>批准/合同
经费（万元）</t>
  </si>
  <si>
    <t>立项时间</t>
  </si>
  <si>
    <t>KC20170</t>
  </si>
  <si>
    <t>徐州市科技计划项目</t>
  </si>
  <si>
    <t>数字液滴蛋白分析技术用于神经疾病的检测及预警</t>
  </si>
  <si>
    <t>张清泉</t>
  </si>
  <si>
    <t>化院</t>
  </si>
  <si>
    <t>2020.10.</t>
  </si>
  <si>
    <t>ＫＣ２１０５４</t>
  </si>
  <si>
    <t>青年科技人才</t>
  </si>
  <si>
    <t>　RNF90通过调控肝脏天然免疫信号促进非酒精性脂肪肝炎发生的作用机制研究</t>
  </si>
  <si>
    <t>闫凤娟</t>
  </si>
  <si>
    <t>生科院</t>
  </si>
  <si>
    <t>ＫＣ２１０２４</t>
  </si>
  <si>
    <t>面上项目</t>
  </si>
  <si>
    <t>用于水中抗生素的高效检测与去除的发光MOFs材料的构建与性能研究</t>
  </si>
  <si>
    <t>熊克才</t>
  </si>
  <si>
    <t>ＫＣ２１０２８</t>
  </si>
  <si>
    <t>显著促进南方红豆杉干细胞紫杉醇生物合成转录因子的筛选及其调控机理研究</t>
  </si>
  <si>
    <t>宛   雯</t>
  </si>
  <si>
    <t>ＫＣ２１１１７</t>
  </si>
  <si>
    <t>现代农业-重点专项</t>
  </si>
  <si>
    <t>转录因子IbERF7负调控盐旱复合胁迫的分子机理解析及其在高抗甘薯培育中的应用</t>
  </si>
  <si>
    <t>朱明库</t>
  </si>
  <si>
    <t>生命科学学院</t>
  </si>
  <si>
    <t>ＫＣ２１１２６</t>
  </si>
  <si>
    <t>现代农业-面上项目</t>
  </si>
  <si>
    <t>　甘薯渣膳食纤维的改性及作为降胆固醇功能性食品配料的开发和应用</t>
  </si>
  <si>
    <t>刘曼　</t>
  </si>
  <si>
    <t>ＫＣ２１１３４</t>
  </si>
  <si>
    <t>　面向稻米增收高产的新型智慧传感系统研发</t>
  </si>
  <si>
    <t>魏明生</t>
  </si>
  <si>
    <t>物电学院</t>
  </si>
  <si>
    <t>ＫＣ２１１４１</t>
  </si>
  <si>
    <t>　果蔬采后灰霉病高效绿色防控微生物熏蒸剂创制的关键技术研究</t>
  </si>
  <si>
    <t>邢珂　</t>
  </si>
  <si>
    <t>ＫＣ２１１４２</t>
  </si>
  <si>
    <t>IbmiR319-IbGAMYB在甘薯苯丙烷类生物合成中的功能及抗烟粉虱甘薯育种的研究</t>
  </si>
  <si>
    <t>王爱民　</t>
  </si>
  <si>
    <t>ＫＣ２１１６０</t>
  </si>
  <si>
    <t>重点专项-社会民生</t>
  </si>
  <si>
    <t>天然防腐创新技术防控黄曲霉与毒素预警细胞模型的构建与评价</t>
  </si>
  <si>
    <t>田俊</t>
  </si>
  <si>
    <t>ＫＣ２１１５９</t>
  </si>
  <si>
    <t>基于云平台的多元数据公共卫生事件实时检测与预测系统</t>
  </si>
  <si>
    <t>黄智</t>
  </si>
  <si>
    <t>ＫＣ２１２３０</t>
  </si>
  <si>
    <t>医药卫生-新型临床诊疗</t>
  </si>
  <si>
    <t>活细胞氧化应激的原位电分析及其在恶性肿瘤早期诊断中的应用研究</t>
  </si>
  <si>
    <t>豆保婷</t>
  </si>
  <si>
    <t>ＫＣ２１１９４</t>
  </si>
  <si>
    <t>基于复合光敏传感新技术的肺癌早期筛查设备</t>
  </si>
  <si>
    <t>李荣鹏/徐永红</t>
  </si>
  <si>
    <t>ＫＣ２１２８３</t>
  </si>
  <si>
    <t>社会事业</t>
  </si>
  <si>
    <t>特定取向、互穿结构石墨烯功能材料高通量去除水体有机污染物研究</t>
  </si>
  <si>
    <t>刘明凯</t>
  </si>
  <si>
    <t>ＫＣ２１２９５</t>
  </si>
  <si>
    <t>绿色防腐剂防控农产品主要真菌病害及毒素产生的机理研究</t>
  </si>
  <si>
    <t>杨坤龙</t>
  </si>
  <si>
    <t>KC22007</t>
  </si>
  <si>
    <t>基础研究计划-前沿引领技术项目</t>
  </si>
  <si>
    <t>金属/功能薄膜异质界面的超声纳米键合及其机理研究</t>
  </si>
  <si>
    <t>赵波</t>
  </si>
  <si>
    <t>KC22006</t>
  </si>
  <si>
    <t>基于脉振磁势抵消的电动汽车集成充电变换器研究</t>
  </si>
  <si>
    <t>李春杰</t>
  </si>
  <si>
    <t>电气学院</t>
  </si>
  <si>
    <t>KC22021</t>
  </si>
  <si>
    <t>基础研究计划-青年科技人才</t>
  </si>
  <si>
    <t>面向重金属去除的浒苔多糖基螯合絮凝剂的定向设计及其作用机制研究</t>
  </si>
  <si>
    <t>赵爽</t>
  </si>
  <si>
    <t>化材学院</t>
  </si>
  <si>
    <t>KC22022</t>
  </si>
  <si>
    <t>植物内生菌促小麦生长及增强小麦对条锈病抗性的应用研究</t>
  </si>
  <si>
    <t>王军娟</t>
  </si>
  <si>
    <t>KC22023</t>
  </si>
  <si>
    <t>压铸件打磨机器人打磨系统多维振动耦合机理及减振控制研究</t>
  </si>
  <si>
    <t>盛连超</t>
  </si>
  <si>
    <t>机电学院</t>
  </si>
  <si>
    <t>KC22024</t>
  </si>
  <si>
    <t>通信受限非线性切换系统的有限级量化控制</t>
  </si>
  <si>
    <t>李灿</t>
  </si>
  <si>
    <t>KC22025</t>
  </si>
  <si>
    <t>pH响应性智能纳米水凝胶共递送poly(I:C)和CA-4抑制黑色素瘤的机制研究</t>
  </si>
  <si>
    <t>赵娇娇</t>
  </si>
  <si>
    <t>KC22049</t>
  </si>
  <si>
    <t>基础研究计划-面上项目</t>
  </si>
  <si>
    <t>金属-有机框架（MOFs）用于二氧化碳的捕获与催化转化的研究</t>
  </si>
  <si>
    <t>盖艳丽</t>
  </si>
  <si>
    <t>KC22050</t>
  </si>
  <si>
    <t>面向二氧化碳转化研制阳离子自由型多孔有机框架非金属非卤素催化材料</t>
  </si>
  <si>
    <t>陈国建</t>
  </si>
  <si>
    <t>KC22051</t>
  </si>
  <si>
    <t>防治叶枯病的新型复合菌剂定向选育、 复配关键技术研究</t>
  </si>
  <si>
    <t>鞠秀云</t>
  </si>
  <si>
    <t>KC22053</t>
  </si>
  <si>
    <t>面向智慧农业的无人机集群作业路径规划研究</t>
  </si>
  <si>
    <t>徐止政</t>
  </si>
  <si>
    <t>KC22052</t>
  </si>
  <si>
    <t>基于区块链的RFID隐私认证协议研究</t>
  </si>
  <si>
    <t>刘亚丽</t>
  </si>
  <si>
    <t>智慧学院</t>
  </si>
  <si>
    <t>KC22077</t>
  </si>
  <si>
    <t>新型微生物农药-绿针假单胞菌SPS-41可湿性粉剂的研制与应用</t>
  </si>
  <si>
    <t>秦盛</t>
  </si>
  <si>
    <t>KC22076</t>
  </si>
  <si>
    <t>猪繁殖与呼吸综合征病毒的免疫逃逸机制、突变体重组疫苗构建及其免疫原性研究</t>
  </si>
  <si>
    <t>陈曦</t>
  </si>
  <si>
    <t>KC22289</t>
  </si>
  <si>
    <t>社会发展-社会事业</t>
  </si>
  <si>
    <t>低压高渗透性复合纳滤膜的构筑及其在饮用水深度处理方面的应用</t>
  </si>
  <si>
    <t>神领弟</t>
  </si>
  <si>
    <t>KC22292</t>
  </si>
  <si>
    <t>食品中黄曲霉菌的便携检测及紫甘薯花青素对其抑制作用机制研究</t>
  </si>
  <si>
    <t>苗向敏</t>
  </si>
  <si>
    <t>KC22291</t>
  </si>
  <si>
    <t>GNPs/g-C3N4/BNS复合薄膜的制备及其在分离富集和SERS检测水体中抗生素的应用研究</t>
  </si>
  <si>
    <t>杨国海</t>
  </si>
  <si>
    <t>KC22290</t>
  </si>
  <si>
    <t>非线性正则变换理论及在无线电监测信源定位中的应用</t>
  </si>
  <si>
    <t>栾声扬</t>
  </si>
  <si>
    <t>KC22293</t>
  </si>
  <si>
    <t>基于地铁减振轨道振动特性的钢轨波磨研究及结构疲劳寿命评估</t>
  </si>
  <si>
    <t>李响</t>
  </si>
  <si>
    <t>KC22113</t>
  </si>
  <si>
    <t>社会发展-医药卫生</t>
  </si>
  <si>
    <t>基于机器学习的肠道微生物与乙肝预测模型研究</t>
  </si>
  <si>
    <t>卜伟</t>
  </si>
  <si>
    <t>科研院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</si>
</sst>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theme="1"/>
      <name val="微软雅黑"/>
      <charset val="134"/>
    </font>
    <font>
      <b/>
      <sz val="9"/>
      <color theme="1"/>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2" fillId="0"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justify" vertical="center"/>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selection activeCell="A1" sqref="A1:G1"/>
    </sheetView>
  </sheetViews>
  <sheetFormatPr defaultColWidth="9" defaultRowHeight="13.5" outlineLevelCol="6"/>
  <cols>
    <col min="1" max="1" width="14.25" customWidth="1"/>
    <col min="2" max="2" width="27.25" customWidth="1"/>
    <col min="3" max="3" width="60.25" style="1" customWidth="1"/>
    <col min="4" max="4" width="17.375" customWidth="1"/>
    <col min="5" max="5" width="13.625" customWidth="1"/>
    <col min="6" max="6" width="14.75" customWidth="1"/>
    <col min="7" max="7" width="9.5" customWidth="1"/>
  </cols>
  <sheetData>
    <row r="1" ht="32" customHeight="1" spans="1:7">
      <c r="A1" s="2" t="s">
        <v>0</v>
      </c>
      <c r="B1" s="3"/>
      <c r="C1" s="3"/>
      <c r="D1" s="3"/>
      <c r="E1" s="3"/>
      <c r="F1" s="3"/>
      <c r="G1" s="3"/>
    </row>
    <row r="2" ht="28.5" spans="1:7">
      <c r="A2" s="4" t="s">
        <v>1</v>
      </c>
      <c r="B2" s="4" t="s">
        <v>2</v>
      </c>
      <c r="C2" s="5" t="s">
        <v>3</v>
      </c>
      <c r="D2" s="4" t="s">
        <v>4</v>
      </c>
      <c r="E2" s="6" t="s">
        <v>5</v>
      </c>
      <c r="F2" s="7" t="s">
        <v>6</v>
      </c>
      <c r="G2" s="4" t="s">
        <v>7</v>
      </c>
    </row>
    <row r="3" ht="14.25" spans="1:7">
      <c r="A3" s="8" t="s">
        <v>8</v>
      </c>
      <c r="B3" s="8" t="s">
        <v>9</v>
      </c>
      <c r="C3" s="9" t="s">
        <v>10</v>
      </c>
      <c r="D3" s="8" t="s">
        <v>11</v>
      </c>
      <c r="E3" s="8" t="s">
        <v>12</v>
      </c>
      <c r="F3" s="8">
        <v>10</v>
      </c>
      <c r="G3" s="8" t="s">
        <v>13</v>
      </c>
    </row>
    <row r="4" ht="14.25" spans="1:7">
      <c r="A4" s="8" t="s">
        <v>14</v>
      </c>
      <c r="B4" s="8" t="s">
        <v>15</v>
      </c>
      <c r="C4" s="10" t="s">
        <v>16</v>
      </c>
      <c r="D4" s="8" t="s">
        <v>17</v>
      </c>
      <c r="E4" s="8" t="s">
        <v>18</v>
      </c>
      <c r="F4" s="8">
        <v>5</v>
      </c>
      <c r="G4" s="11">
        <v>2021.9</v>
      </c>
    </row>
    <row r="5" ht="14.25" spans="1:7">
      <c r="A5" s="8" t="s">
        <v>19</v>
      </c>
      <c r="B5" s="12" t="s">
        <v>20</v>
      </c>
      <c r="C5" s="13" t="s">
        <v>21</v>
      </c>
      <c r="D5" s="14" t="s">
        <v>22</v>
      </c>
      <c r="E5" s="14" t="s">
        <v>12</v>
      </c>
      <c r="F5" s="14">
        <v>5</v>
      </c>
      <c r="G5" s="15">
        <v>2021.9</v>
      </c>
    </row>
    <row r="6" ht="14.25" spans="1:7">
      <c r="A6" s="8" t="s">
        <v>23</v>
      </c>
      <c r="B6" s="12" t="s">
        <v>20</v>
      </c>
      <c r="C6" s="13" t="s">
        <v>24</v>
      </c>
      <c r="D6" s="14" t="s">
        <v>25</v>
      </c>
      <c r="E6" s="14" t="s">
        <v>18</v>
      </c>
      <c r="F6" s="14">
        <v>5</v>
      </c>
      <c r="G6" s="15">
        <v>2021.9</v>
      </c>
    </row>
    <row r="7" ht="14.25" spans="1:7">
      <c r="A7" s="8" t="s">
        <v>26</v>
      </c>
      <c r="B7" s="8" t="s">
        <v>27</v>
      </c>
      <c r="C7" s="13" t="s">
        <v>28</v>
      </c>
      <c r="D7" s="15" t="s">
        <v>29</v>
      </c>
      <c r="E7" s="14" t="s">
        <v>30</v>
      </c>
      <c r="F7" s="15">
        <v>30</v>
      </c>
      <c r="G7" s="15">
        <v>2021.9</v>
      </c>
    </row>
    <row r="8" ht="14.25" spans="1:7">
      <c r="A8" s="8" t="s">
        <v>31</v>
      </c>
      <c r="B8" s="8" t="s">
        <v>32</v>
      </c>
      <c r="C8" s="13" t="s">
        <v>33</v>
      </c>
      <c r="D8" s="15" t="s">
        <v>34</v>
      </c>
      <c r="E8" s="14" t="s">
        <v>30</v>
      </c>
      <c r="F8" s="15">
        <v>20</v>
      </c>
      <c r="G8" s="15">
        <v>2021.9</v>
      </c>
    </row>
    <row r="9" ht="14.25" spans="1:7">
      <c r="A9" s="8" t="s">
        <v>35</v>
      </c>
      <c r="B9" s="8" t="s">
        <v>32</v>
      </c>
      <c r="C9" s="13" t="s">
        <v>36</v>
      </c>
      <c r="D9" s="14" t="s">
        <v>37</v>
      </c>
      <c r="E9" s="14" t="s">
        <v>38</v>
      </c>
      <c r="F9" s="14">
        <v>20</v>
      </c>
      <c r="G9" s="15">
        <v>2021.9</v>
      </c>
    </row>
    <row r="10" ht="14.25" spans="1:7">
      <c r="A10" s="8" t="s">
        <v>39</v>
      </c>
      <c r="B10" s="8" t="s">
        <v>32</v>
      </c>
      <c r="C10" s="13" t="s">
        <v>40</v>
      </c>
      <c r="D10" s="15" t="s">
        <v>41</v>
      </c>
      <c r="E10" s="14" t="s">
        <v>30</v>
      </c>
      <c r="F10" s="15">
        <v>20</v>
      </c>
      <c r="G10" s="15">
        <v>2021.9</v>
      </c>
    </row>
    <row r="11" ht="14.25" spans="1:7">
      <c r="A11" s="8" t="s">
        <v>42</v>
      </c>
      <c r="B11" s="8" t="s">
        <v>32</v>
      </c>
      <c r="C11" s="13" t="s">
        <v>43</v>
      </c>
      <c r="D11" s="15" t="s">
        <v>44</v>
      </c>
      <c r="E11" s="14" t="s">
        <v>30</v>
      </c>
      <c r="F11" s="15">
        <v>20</v>
      </c>
      <c r="G11" s="15">
        <v>2021.9</v>
      </c>
    </row>
    <row r="12" ht="14.25" spans="1:7">
      <c r="A12" s="8" t="s">
        <v>45</v>
      </c>
      <c r="B12" s="11" t="s">
        <v>46</v>
      </c>
      <c r="C12" s="16" t="s">
        <v>47</v>
      </c>
      <c r="D12" s="14" t="s">
        <v>48</v>
      </c>
      <c r="E12" s="15" t="s">
        <v>18</v>
      </c>
      <c r="F12" s="14">
        <v>20</v>
      </c>
      <c r="G12" s="15">
        <v>2021.9</v>
      </c>
    </row>
    <row r="13" ht="14.25" spans="1:7">
      <c r="A13" s="8" t="s">
        <v>49</v>
      </c>
      <c r="B13" s="11" t="s">
        <v>46</v>
      </c>
      <c r="C13" s="16" t="s">
        <v>50</v>
      </c>
      <c r="D13" s="14" t="s">
        <v>51</v>
      </c>
      <c r="E13" s="14" t="s">
        <v>38</v>
      </c>
      <c r="F13" s="14">
        <v>20</v>
      </c>
      <c r="G13" s="15">
        <v>2021.9</v>
      </c>
    </row>
    <row r="14" ht="14.25" spans="1:7">
      <c r="A14" s="8" t="s">
        <v>52</v>
      </c>
      <c r="B14" s="11" t="s">
        <v>53</v>
      </c>
      <c r="C14" s="16" t="s">
        <v>54</v>
      </c>
      <c r="D14" s="14" t="s">
        <v>55</v>
      </c>
      <c r="E14" s="15" t="s">
        <v>12</v>
      </c>
      <c r="F14" s="14">
        <v>5</v>
      </c>
      <c r="G14" s="15">
        <v>2021.9</v>
      </c>
    </row>
    <row r="15" ht="28.5" spans="1:7">
      <c r="A15" s="14" t="s">
        <v>56</v>
      </c>
      <c r="B15" s="15" t="s">
        <v>53</v>
      </c>
      <c r="C15" s="16" t="s">
        <v>57</v>
      </c>
      <c r="D15" s="15" t="s">
        <v>58</v>
      </c>
      <c r="E15" s="15" t="s">
        <v>18</v>
      </c>
      <c r="F15" s="15">
        <v>5</v>
      </c>
      <c r="G15" s="15">
        <v>2021.9</v>
      </c>
    </row>
    <row r="16" ht="14.25" spans="1:7">
      <c r="A16" s="14" t="s">
        <v>59</v>
      </c>
      <c r="B16" s="15" t="s">
        <v>60</v>
      </c>
      <c r="C16" s="16" t="s">
        <v>61</v>
      </c>
      <c r="D16" s="14" t="s">
        <v>62</v>
      </c>
      <c r="E16" s="14" t="s">
        <v>12</v>
      </c>
      <c r="F16" s="14">
        <v>10</v>
      </c>
      <c r="G16" s="15">
        <v>2021.9</v>
      </c>
    </row>
    <row r="17" ht="14.25" spans="1:7">
      <c r="A17" s="14" t="s">
        <v>63</v>
      </c>
      <c r="B17" s="15" t="s">
        <v>60</v>
      </c>
      <c r="C17" s="16" t="s">
        <v>64</v>
      </c>
      <c r="D17" s="15" t="s">
        <v>65</v>
      </c>
      <c r="E17" s="15" t="s">
        <v>18</v>
      </c>
      <c r="F17" s="15">
        <v>10</v>
      </c>
      <c r="G17" s="15">
        <v>2021.9</v>
      </c>
    </row>
    <row r="18" ht="14.25" spans="1:7">
      <c r="A18" s="14" t="s">
        <v>66</v>
      </c>
      <c r="B18" s="15" t="s">
        <v>67</v>
      </c>
      <c r="C18" s="16" t="s">
        <v>68</v>
      </c>
      <c r="D18" s="15" t="s">
        <v>69</v>
      </c>
      <c r="E18" s="14" t="s">
        <v>38</v>
      </c>
      <c r="F18" s="14">
        <v>5</v>
      </c>
      <c r="G18" s="14">
        <v>2022.09</v>
      </c>
    </row>
    <row r="19" ht="14.25" spans="1:7">
      <c r="A19" s="14" t="s">
        <v>70</v>
      </c>
      <c r="B19" s="15" t="s">
        <v>67</v>
      </c>
      <c r="C19" s="16" t="s">
        <v>71</v>
      </c>
      <c r="D19" s="15" t="s">
        <v>72</v>
      </c>
      <c r="E19" s="14" t="s">
        <v>73</v>
      </c>
      <c r="F19" s="14">
        <v>5</v>
      </c>
      <c r="G19" s="14">
        <v>2022.09</v>
      </c>
    </row>
    <row r="20" ht="14.25" spans="1:7">
      <c r="A20" s="14" t="s">
        <v>74</v>
      </c>
      <c r="B20" s="15" t="s">
        <v>75</v>
      </c>
      <c r="C20" s="16" t="s">
        <v>76</v>
      </c>
      <c r="D20" s="15" t="s">
        <v>77</v>
      </c>
      <c r="E20" s="14" t="s">
        <v>78</v>
      </c>
      <c r="F20" s="14">
        <v>5</v>
      </c>
      <c r="G20" s="14">
        <v>2022.09</v>
      </c>
    </row>
    <row r="21" ht="14.25" spans="1:7">
      <c r="A21" s="14" t="s">
        <v>79</v>
      </c>
      <c r="B21" s="15" t="s">
        <v>75</v>
      </c>
      <c r="C21" s="16" t="s">
        <v>80</v>
      </c>
      <c r="D21" s="15" t="s">
        <v>81</v>
      </c>
      <c r="E21" s="14" t="s">
        <v>18</v>
      </c>
      <c r="F21" s="14">
        <v>5</v>
      </c>
      <c r="G21" s="14">
        <v>2022.09</v>
      </c>
    </row>
    <row r="22" ht="14.25" spans="1:7">
      <c r="A22" s="14" t="s">
        <v>82</v>
      </c>
      <c r="B22" s="15" t="s">
        <v>75</v>
      </c>
      <c r="C22" s="16" t="s">
        <v>83</v>
      </c>
      <c r="D22" s="15" t="s">
        <v>84</v>
      </c>
      <c r="E22" s="14" t="s">
        <v>85</v>
      </c>
      <c r="F22" s="14">
        <v>5</v>
      </c>
      <c r="G22" s="14">
        <v>2022.09</v>
      </c>
    </row>
    <row r="23" ht="14.25" spans="1:7">
      <c r="A23" s="14" t="s">
        <v>86</v>
      </c>
      <c r="B23" s="15" t="s">
        <v>75</v>
      </c>
      <c r="C23" s="16" t="s">
        <v>87</v>
      </c>
      <c r="D23" s="15" t="s">
        <v>88</v>
      </c>
      <c r="E23" s="14" t="s">
        <v>73</v>
      </c>
      <c r="F23" s="14">
        <v>5</v>
      </c>
      <c r="G23" s="14">
        <v>2022.09</v>
      </c>
    </row>
    <row r="24" ht="14.25" spans="1:7">
      <c r="A24" s="14" t="s">
        <v>89</v>
      </c>
      <c r="B24" s="15" t="s">
        <v>75</v>
      </c>
      <c r="C24" s="16" t="s">
        <v>90</v>
      </c>
      <c r="D24" s="15" t="s">
        <v>91</v>
      </c>
      <c r="E24" s="14" t="s">
        <v>18</v>
      </c>
      <c r="F24" s="14">
        <v>5</v>
      </c>
      <c r="G24" s="14">
        <v>2022.09</v>
      </c>
    </row>
    <row r="25" ht="14.25" spans="1:7">
      <c r="A25" s="14" t="s">
        <v>92</v>
      </c>
      <c r="B25" s="15" t="s">
        <v>93</v>
      </c>
      <c r="C25" s="16" t="s">
        <v>94</v>
      </c>
      <c r="D25" s="15" t="s">
        <v>95</v>
      </c>
      <c r="E25" s="14" t="s">
        <v>78</v>
      </c>
      <c r="F25" s="14">
        <v>5</v>
      </c>
      <c r="G25" s="14">
        <v>2022.09</v>
      </c>
    </row>
    <row r="26" ht="14.25" spans="1:7">
      <c r="A26" s="14" t="s">
        <v>96</v>
      </c>
      <c r="B26" s="15" t="s">
        <v>93</v>
      </c>
      <c r="C26" s="16" t="s">
        <v>97</v>
      </c>
      <c r="D26" s="15" t="s">
        <v>98</v>
      </c>
      <c r="E26" s="14" t="s">
        <v>78</v>
      </c>
      <c r="F26" s="14">
        <v>5</v>
      </c>
      <c r="G26" s="14">
        <v>2022.09</v>
      </c>
    </row>
    <row r="27" ht="14.25" spans="1:7">
      <c r="A27" s="14" t="s">
        <v>99</v>
      </c>
      <c r="B27" s="15" t="s">
        <v>93</v>
      </c>
      <c r="C27" s="16" t="s">
        <v>100</v>
      </c>
      <c r="D27" s="15" t="s">
        <v>101</v>
      </c>
      <c r="E27" s="14" t="s">
        <v>18</v>
      </c>
      <c r="F27" s="14">
        <v>5</v>
      </c>
      <c r="G27" s="14">
        <v>2022.09</v>
      </c>
    </row>
    <row r="28" ht="14.25" spans="1:7">
      <c r="A28" s="14" t="s">
        <v>102</v>
      </c>
      <c r="B28" s="15" t="s">
        <v>93</v>
      </c>
      <c r="C28" s="16" t="s">
        <v>103</v>
      </c>
      <c r="D28" s="15" t="s">
        <v>104</v>
      </c>
      <c r="E28" s="14" t="s">
        <v>73</v>
      </c>
      <c r="F28" s="14">
        <v>5</v>
      </c>
      <c r="G28" s="14">
        <v>2022.09</v>
      </c>
    </row>
    <row r="29" ht="14.25" spans="1:7">
      <c r="A29" s="14" t="s">
        <v>105</v>
      </c>
      <c r="B29" s="15" t="s">
        <v>93</v>
      </c>
      <c r="C29" s="16" t="s">
        <v>106</v>
      </c>
      <c r="D29" s="15" t="s">
        <v>107</v>
      </c>
      <c r="E29" s="14" t="s">
        <v>108</v>
      </c>
      <c r="F29" s="14">
        <v>5</v>
      </c>
      <c r="G29" s="14">
        <v>2022.09</v>
      </c>
    </row>
    <row r="30" ht="14.25" spans="1:7">
      <c r="A30" s="14" t="s">
        <v>109</v>
      </c>
      <c r="B30" s="15" t="s">
        <v>32</v>
      </c>
      <c r="C30" s="16" t="s">
        <v>110</v>
      </c>
      <c r="D30" s="15" t="s">
        <v>111</v>
      </c>
      <c r="E30" s="14" t="s">
        <v>18</v>
      </c>
      <c r="F30" s="15">
        <v>20</v>
      </c>
      <c r="G30" s="14">
        <v>2022.09</v>
      </c>
    </row>
    <row r="31" ht="14.25" spans="1:7">
      <c r="A31" s="14" t="s">
        <v>112</v>
      </c>
      <c r="B31" s="15" t="s">
        <v>32</v>
      </c>
      <c r="C31" s="16" t="s">
        <v>113</v>
      </c>
      <c r="D31" s="15" t="s">
        <v>114</v>
      </c>
      <c r="E31" s="14" t="s">
        <v>18</v>
      </c>
      <c r="F31" s="15">
        <v>20</v>
      </c>
      <c r="G31" s="14">
        <v>2022.09</v>
      </c>
    </row>
    <row r="32" ht="14.25" spans="1:7">
      <c r="A32" s="14" t="s">
        <v>115</v>
      </c>
      <c r="B32" s="15" t="s">
        <v>116</v>
      </c>
      <c r="C32" s="16" t="s">
        <v>117</v>
      </c>
      <c r="D32" s="15" t="s">
        <v>118</v>
      </c>
      <c r="E32" s="14" t="s">
        <v>78</v>
      </c>
      <c r="F32" s="15">
        <v>10</v>
      </c>
      <c r="G32" s="14">
        <v>2022.09</v>
      </c>
    </row>
    <row r="33" ht="14.25" spans="1:7">
      <c r="A33" s="14" t="s">
        <v>119</v>
      </c>
      <c r="B33" s="15" t="s">
        <v>116</v>
      </c>
      <c r="C33" s="16" t="s">
        <v>120</v>
      </c>
      <c r="D33" s="15" t="s">
        <v>121</v>
      </c>
      <c r="E33" s="14" t="s">
        <v>18</v>
      </c>
      <c r="F33" s="15">
        <v>10</v>
      </c>
      <c r="G33" s="14">
        <v>2022.09</v>
      </c>
    </row>
    <row r="34" ht="14.25" spans="1:7">
      <c r="A34" s="14" t="s">
        <v>122</v>
      </c>
      <c r="B34" s="15" t="s">
        <v>116</v>
      </c>
      <c r="C34" s="16" t="s">
        <v>123</v>
      </c>
      <c r="D34" s="15" t="s">
        <v>124</v>
      </c>
      <c r="E34" s="14" t="s">
        <v>78</v>
      </c>
      <c r="F34" s="15">
        <v>10</v>
      </c>
      <c r="G34" s="14">
        <v>2022.09</v>
      </c>
    </row>
    <row r="35" ht="14.25" spans="1:7">
      <c r="A35" s="14" t="s">
        <v>125</v>
      </c>
      <c r="B35" s="15" t="s">
        <v>116</v>
      </c>
      <c r="C35" s="16" t="s">
        <v>126</v>
      </c>
      <c r="D35" s="15" t="s">
        <v>127</v>
      </c>
      <c r="E35" s="14" t="s">
        <v>73</v>
      </c>
      <c r="F35" s="15">
        <v>10</v>
      </c>
      <c r="G35" s="14">
        <v>2022.09</v>
      </c>
    </row>
    <row r="36" ht="14.25" spans="1:7">
      <c r="A36" s="14" t="s">
        <v>128</v>
      </c>
      <c r="B36" s="15" t="s">
        <v>116</v>
      </c>
      <c r="C36" s="16" t="s">
        <v>129</v>
      </c>
      <c r="D36" s="15" t="s">
        <v>130</v>
      </c>
      <c r="E36" s="14" t="s">
        <v>85</v>
      </c>
      <c r="F36" s="15">
        <v>10</v>
      </c>
      <c r="G36" s="14">
        <v>2022.09</v>
      </c>
    </row>
    <row r="37" ht="14.25" spans="1:7">
      <c r="A37" s="14" t="s">
        <v>131</v>
      </c>
      <c r="B37" s="14" t="s">
        <v>132</v>
      </c>
      <c r="C37" s="13" t="s">
        <v>133</v>
      </c>
      <c r="D37" s="14" t="s">
        <v>134</v>
      </c>
      <c r="E37" s="15" t="s">
        <v>135</v>
      </c>
      <c r="F37" s="14">
        <v>5</v>
      </c>
      <c r="G37" s="14">
        <v>2022.09</v>
      </c>
    </row>
  </sheetData>
  <mergeCells count="1">
    <mergeCell ref="A1:G1"/>
  </mergeCells>
  <conditionalFormatting sqref="A2">
    <cfRule type="duplicateValues" dxfId="0" priority="4"/>
  </conditionalFormatting>
  <conditionalFormatting sqref="A3">
    <cfRule type="duplicateValues" dxfId="0" priority="3"/>
  </conditionalFormatting>
  <conditionalFormatting sqref="A4:A17">
    <cfRule type="duplicateValues" dxfId="1" priority="2"/>
  </conditionalFormatting>
  <conditionalFormatting sqref="A18:A37">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2023-08-08T07:02:01Z</dcterms:created>
  <dcterms:modified xsi:type="dcterms:W3CDTF">2023-08-08T07:33:16Z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A7BBCE59511C4BCA80DA80D497736AE6_11</vt:lpwstr>
  </property>
  <property fmtid="{D5CDD505-2E9C-101B-9397-08002B2CF9AE}" pid="3" name="KSOProductBuildVer">
    <vt:lpwstr>2052-12.1.0.15324</vt:lpwstr>
  </property>
</Properties>
</file>